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resmar\Desktop\TRANSP FEBRERO 2019\anexo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<sst xmlns="http://schemas.openxmlformats.org/spreadsheetml/2006/main" count="543" uniqueCount="193">
  <si>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</si>
  <si>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</si>
  <si>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</si>
  <si>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</si>
  <si>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</si>
  <si>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</si>
  <si>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</si>
  <si>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</si>
  <si>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</si>
  <si>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</si>
  <si>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</si>
  <si>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</si>
  <si>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</si>
  <si>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</si>
  <si>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</si>
  <si>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</si>
  <si>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</si>
  <si>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</si>
  <si>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</si>
  <si>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</si>
  <si>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</si>
  <si>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</si>
  <si>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</si>
  <si>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</si>
  <si>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</si>
  <si>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</si>
  <si>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</si>
  <si>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</si>
  <si>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</si>
  <si>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</si>
  <si>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</si>
  <si>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</si>
  <si>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</si>
  <si>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</si>
  <si>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</si>
  <si>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</si>
  <si>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</si>
  <si>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</si>
  <si>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</si>
  <si>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</si>
  <si>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</si>
  <si>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</si>
  <si>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</si>
  <si>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</si>
  <si>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</si>
  <si>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</si>
  <si>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</si>
  <si>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</si>
  <si>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</si>
  <si>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</si>
  <si>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</si>
  <si>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</si>
  <si>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</si>
  <si>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</si>
  <si>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</si>
  <si>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</si>
  <si>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</si>
  <si>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</si>
  <si>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</si>
  <si>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</si>
  <si>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</si>
  <si>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</si>
  <si>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</si>
  <si>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</si>
  <si>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</si>
  <si>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</si>
  <si>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</si>
  <si>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</si>
  <si>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</si>
  <si>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</si>
  <si>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</si>
  <si>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</si>
  <si>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</si>
  <si>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</si>
  <si>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</si>
  <si>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</si>
  <si>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</si>
  <si>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</si>
  <si>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</si>
  <si>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</si>
  <si>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</si>
  <si>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</si>
  <si>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</si>
  <si>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</si>
  <si>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</si>
  <si>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Coordinación de Inspeccón y Vigilancia</t>
  </si>
  <si>
    <t xml:space="preserve">Dirección de Medio Ambiente </t>
  </si>
  <si>
    <t>Ley de Hacienda para los Municipios del Estado de Nuevo León.</t>
  </si>
  <si>
    <t>PERMISO DESHIERBE</t>
  </si>
  <si>
    <t>PERMISO TALA SECO</t>
  </si>
  <si>
    <t>Artículos 52 fracción III y 65 bis I fracción I de la Ley de Hacienda para los Municipios del Estado de Nuevo León.</t>
  </si>
  <si>
    <t>Coordinación Administrativa</t>
  </si>
  <si>
    <t>Reglamento de Anuncios</t>
  </si>
  <si>
    <t>CADENA COMERCIAL OXXO, S. A. DE C. V.</t>
  </si>
  <si>
    <t>BANCO DEL BAJIO, S. A. INSTITUCION DE BANCA MULTIPLE</t>
  </si>
  <si>
    <t>LONDER DESARROLLOS, S. A. DE C. V.</t>
  </si>
  <si>
    <t>LETAEUS, S. A. DE C. V.</t>
  </si>
  <si>
    <t>ENSEÑANZA E INVESTIGACION SUPERIOR, A C.</t>
  </si>
  <si>
    <t>MARCATEL REPARTO, S. A. DE C. V.</t>
  </si>
  <si>
    <t>INMOVILIARIA VASCONCELOS. S. A. DE C. V.</t>
  </si>
  <si>
    <t>INMOBILIARIA MONTENOR, S. A. DE C. V.</t>
  </si>
  <si>
    <t>DAVIS LATIONAMERICA, S. C.</t>
  </si>
  <si>
    <t xml:space="preserve">MARTHA AGRIPINA </t>
  </si>
  <si>
    <t>SAMANIEGO</t>
  </si>
  <si>
    <t>VERDUZCO</t>
  </si>
  <si>
    <t>EMPRESAS ISAL, S. DE R. L. DE C. V.</t>
  </si>
  <si>
    <t>Lic. Eduardo Servando</t>
  </si>
  <si>
    <t>Guerra</t>
  </si>
  <si>
    <t>Levar Bienes Raices S.A. DE C.V</t>
  </si>
  <si>
    <t>MUNICIPIO DE SAN PEDRO GARZA GARCIA N.L.</t>
  </si>
  <si>
    <t>ROGELIO GARZA</t>
  </si>
  <si>
    <t>BARRERA</t>
  </si>
  <si>
    <t>GONZALEZ</t>
  </si>
  <si>
    <t>CARLOS</t>
  </si>
  <si>
    <t>SANTOS</t>
  </si>
  <si>
    <t>CANTÚ</t>
  </si>
  <si>
    <t>DENISSE</t>
  </si>
  <si>
    <t>OCHOA</t>
  </si>
  <si>
    <t>INDUSTRIAS JOHN DEERE S. DE R.L. DE C.V.</t>
  </si>
  <si>
    <t xml:space="preserve">DR. PABLO </t>
  </si>
  <si>
    <t>VILLARREAL</t>
  </si>
  <si>
    <t>DE LA GARZA</t>
  </si>
  <si>
    <t>DEUTSCHE BANK MÉXICO S.A. INSTITUCIÓN DE BANCA MÚLTIPLE, DIVISIÓN FIDUCIARIA, F 1596</t>
  </si>
  <si>
    <t>JAVIER</t>
  </si>
  <si>
    <t>FLORES</t>
  </si>
  <si>
    <t>MARTINEZ</t>
  </si>
  <si>
    <t>INMOBILIARIA NARBONAS S.A. DE C.V.</t>
  </si>
  <si>
    <t>SILVIA</t>
  </si>
  <si>
    <t>NAVARRO</t>
  </si>
  <si>
    <t>GARZA</t>
  </si>
  <si>
    <t>OPERADORA DE OFICINAS CORPORATIVAS A.C.</t>
  </si>
  <si>
    <t>LAURA ESTHELA</t>
  </si>
  <si>
    <t>GUZMAN</t>
  </si>
  <si>
    <t>PERMISO TALA</t>
  </si>
  <si>
    <t>PERMISO TRASPLANTE</t>
  </si>
  <si>
    <t>PERMISO TALA Y DESHIERBE</t>
  </si>
  <si>
    <t>102/112</t>
  </si>
  <si>
    <t>http://transparencia.sanpedro.gob.mx/documentosTransparenciaLinks/5311/1100anexo_12198_DOC030519%20-%201.pdf</t>
  </si>
  <si>
    <t>http://transparencia.sanpedro.gob.mx/documentosTransparenciaLinks/5311/1100anexo_12199_DOC030519%20-%202.pdf</t>
  </si>
  <si>
    <t>http://transparencia.sanpedro.gob.mx/documentosTransparenciaLinks/5311/1100anexo_12206_DOC030519%20-%203.pdf</t>
  </si>
  <si>
    <t>http://transparencia.sanpedro.gob.mx/documentosTransparenciaLinks/5311/1100anexo_12207_DOC030519%20-%204.pdf</t>
  </si>
  <si>
    <t>http://transparencia.sanpedro.gob.mx/documentosTransparenciaLinks/5311/1100anexo_12208_DOC030519%20-%205.pdf</t>
  </si>
  <si>
    <t>http://transparencia.sanpedro.gob.mx/documentosTransparenciaLinks/5311/1100anexo_12210_DOC030519%20-%206.pdf</t>
  </si>
  <si>
    <t>http://transparencia.sanpedro.gob.mx/documentosTransparenciaLinks/5311/1100anexo_12211_DOC030519%20-%207.pdf</t>
  </si>
  <si>
    <t>http://transparencia.sanpedro.gob.mx/documentosTransparenciaLinks/5311/1100anexo_12212_DOC030519%20-%208.pdf</t>
  </si>
  <si>
    <t>http://transparencia.sanpedro.gob.mx/documentosTransparenciaLinks/5311/1100anexo_12213_DOC030519%20-%209.pdf</t>
  </si>
  <si>
    <t>http://transparencia.sanpedro.gob.mx/documentosTransparenciaLinks/5311/1100anexo_12214_DOC030519%20-%2010.pdf</t>
  </si>
  <si>
    <t>http://transparencia.sanpedro.gob.mx/documentosTransparenciaLinks/5311/1100anexo_12215_DOC030519%20%20-%2011%20-%201.pdf</t>
  </si>
  <si>
    <t>http://transparencia.sanpedro.gob.mx/documentosTransparenciaLinks/5311/1100anexo_12216_DOC030519%20-%2011-a.pdf</t>
  </si>
  <si>
    <t>http://transparencia.sanpedro.gob.mx/documentosTransparenciaLinks/5311/1100anexo_12217_DOC030519%20-%2012.pdf</t>
  </si>
  <si>
    <t>http://transparencia.sanpedro.gob.mx/documentosTransparenciaLinks/5311/1100anexo_12218_DOC030519%20-%2013.pdf</t>
  </si>
  <si>
    <t>http://transparencia.sanpedro.gob.mx/documentosTransparenciaLinks/5311/1100anexo_12219_DOC030519%20-%2014.pdf</t>
  </si>
  <si>
    <t>Sepulveda</t>
  </si>
  <si>
    <t>http://transparencia.sanpedro.gob.mx/documentosTransparenciaLinks/5311/1100anexo_12224_01%20EDUARDO%20SERVANDO%20GUERRA%20SEPULVEDA%20(NDEMT-30720-2018).pdf</t>
  </si>
  <si>
    <t>http://transparencia.sanpedro.gob.mx/documentosTransparenciaLinks/5311/1100anexo_12227_02%20LEVAR%20%20BIENES%20RAICES%20S.%20A.%20DE%20C.%20V.%20(NCA-30769-2018).pdf</t>
  </si>
  <si>
    <t>http://transparencia.sanpedro.gob.mx/documentosTransparenciaLinks/5311/1100anexo_12228_03%20MUNICIPIO%20DE%20SAN%20PEDRO%20GARZA%20GARCIA%20N%20L%20(SF-2155-2018).pdf</t>
  </si>
  <si>
    <t>http://transparencia.sanpedro.gob.mx/documentosTransparenciaLinks/5311/1100anexo_12229_04%20MUNICIPIO%20DE%20SAN%20PEDRO%20GARZA%20GARCIA%20N%20L%20(SF-2159-2018).pdf</t>
  </si>
  <si>
    <t>http://transparencia.sanpedro.gob.mx/documentosTransparenciaLinks/5311/1100anexo_12230_05%20MUNICIPIO%20DE%20SAN%20PEDRO%20GARZA%20GARCIA%20N%20L%20(SF-2163-2018).pdf</t>
  </si>
  <si>
    <t>http://transparencia.sanpedro.gob.mx/documentosTransparenciaLinks/5311/1100anexo_12231_06%20ROGELIO%20GARZA%20BARRERA%20GONZÁLEZ%20(NCCON-30186-2018).pdf</t>
  </si>
  <si>
    <t>http://transparencia.sanpedro.gob.mx/documentosTransparenciaLinks/5311/1100anexo_12232_07%20CARLOS%20SANTOS%20CANTÚ%20(SF-2140-2018).pdf</t>
  </si>
  <si>
    <t>http://transparencia.sanpedro.gob.mx/documentosTransparenciaLinks/5311/1100anexo_12233_08%20DENISSE%20OCHOA%20GONZALEZ%20(NCCON-30668-2018).pdf</t>
  </si>
  <si>
    <t>http://transparencia.sanpedro.gob.mx/documentosTransparenciaLinks/5311/1100anexo_12234_09%20INDUSTRIAS%20JOHN%20DEERE%20S.%20DE%20R.%20L.%20DE%20C.%20V.,%20(SF-2160-2019).pdf</t>
  </si>
  <si>
    <t>http://transparencia.sanpedro.gob.mx/documentosTransparenciaLinks/5311/1100anexo_12235_10%20PABLO%20VILLARREAL%20DE%20LA%20GARZA%20(NCM-30784-2018).pdf</t>
  </si>
  <si>
    <t>http://transparencia.sanpedro.gob.mx/documentosTransparenciaLinks/5311/1100anexo_12236_11%20DEUTSCHE%20BANK%20MÉXICO%20S.%20A.%20INSTITUCIÓN%20DE%20BANCA%20MÚLTIPLE,%20DIVISIÓN%20FIDUCIARIA,%20F%201596%20(NCCS-30632-2018).pdf</t>
  </si>
  <si>
    <t>http://transparencia.sanpedro.gob.mx/documentosTransparenciaLinks/5311/1100anexo_12237_12%20JAVIER%20FLORES%20MARTÍNEZ%20(NCCON-30765-2018).pdf</t>
  </si>
  <si>
    <t>http://transparencia.sanpedro.gob.mx/documentosTransparenciaLinks/5311/1100anexo_12238_13%20INMOBILIARIA%20NARBONA%20S.%20A.%20DE%20C.%20V.%20%20%20(NCB-30792-2018).pdf</t>
  </si>
  <si>
    <t>http://transparencia.sanpedro.gob.mx/documentosTransparenciaLinks/5311/1100anexo_12239_14%20SILVIA%20NAVARRO%20GARZA%20(NCCON-30801-2018).pdf</t>
  </si>
  <si>
    <t>http://transparencia.sanpedro.gob.mx/documentosTransparenciaLinks/5311/1100anexo_12240_15%20OPERADORA%20DE%20OFICINAS%20CORPORATIVAS%20A.%20C.%20%20(SF-2162-2019).pdf</t>
  </si>
  <si>
    <t>http://transparencia.sanpedro.gob.mx/documentosTransparenciaLinks/5311/1100anexo_12241_16%20LAURA%20ESTHELA%20GUZMAN%20GARZA%20(NCCON-30438-2018).pdf</t>
  </si>
  <si>
    <t>http://transparencia.sanpedro.gob.mx/documentosTransparenciaLinks/5311/1100anexo_12242_17%20LIGE%20ADMINISTRACIONES%20S.%20A.%20DE%20C.%20V.%20(NCCS-30692-2018).pdf</t>
  </si>
  <si>
    <t>PERMISO ROTURAS</t>
  </si>
  <si>
    <t>ROTURA DE PAVIMENTOS</t>
  </si>
  <si>
    <t>Diego</t>
  </si>
  <si>
    <t>González</t>
  </si>
  <si>
    <t>Alanis</t>
  </si>
  <si>
    <t>NEUTRAL NETWORKS,S. DE R.L. DE C.V.</t>
  </si>
  <si>
    <t>Julieta Adriana</t>
  </si>
  <si>
    <t>García</t>
  </si>
  <si>
    <t>De Ureña</t>
  </si>
  <si>
    <t>AXTEL, S. A.  B. DE C. V.</t>
  </si>
  <si>
    <t>Adriana</t>
  </si>
  <si>
    <t>Treviño</t>
  </si>
  <si>
    <t>Villarreal</t>
  </si>
  <si>
    <t>VALORES PATRIMONIALES DM, SAPI DE CV</t>
  </si>
  <si>
    <t>IP MATRIX, SA DE CV</t>
  </si>
  <si>
    <t>LIGUE ADMINISTRACIONES S.A. DE C.V.</t>
  </si>
  <si>
    <t>http://transparencia.sanpedro.gob.mx/documentosTransparenciaLinks/5311/1100anexo_12245_DOC030719%20-%201.pdf</t>
  </si>
  <si>
    <t>http://transparencia.sanpedro.gob.mx/documentosTransparenciaLinks/5311/1100anexo_12247_DOC030719%20-%202.pdf</t>
  </si>
  <si>
    <t>http://transparencia.sanpedro.gob.mx/documentosTransparenciaLinks/5311/1100anexo_12248_DOC030719%20-%203.pdf</t>
  </si>
  <si>
    <t>http://transparencia.sanpedro.gob.mx/documentosTransparenciaLinks/5311/1100anexo_12249_DOC030719%20-%204.pdf</t>
  </si>
  <si>
    <t>http://transparencia.sanpedro.gob.mx/documentosTransparenciaLinks/5311/1100anexo_12250_DOC030719%20-%205.pdf</t>
  </si>
  <si>
    <t>http://transparencia.sanpedro.gob.mx/documentosTransparenciaLinks/5311/1100anexo_12252_DOC030719%20-%206.pdf</t>
  </si>
  <si>
    <t>http://transparencia.sanpedro.gob.mx/documentosTransparenciaLinks/5311/1100anexo_12254_DOC030719%20-%207.pdf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</si>
</sst>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0" fontId="0" fillId="0" borderId="0" xfId="0" applyFont="1" applyProtection="1"/>
    <xf numFmtId="14" fontId="0" fillId="0" borderId="0" xfId="0" applyNumberFormat="1" applyFont="1" applyProtection="1"/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4" borderId="2" xfId="0" applyFill="1" applyBorder="1"/>
    <xf numFmtId="0" fontId="0" fillId="0" borderId="0" xfId="0"/>
    <xf numFmtId="0" fontId="0" fillId="0" borderId="0" xfId="0"/>
    <xf numFmtId="0" fontId="3" fillId="0" borderId="0" xfId="1" applyFont="1" applyProtection="1"/>
    <xf numFmtId="14" fontId="4" fillId="0" borderId="0" xfId="1" applyNumberFormat="1" applyFont="1" applyProtection="1"/>
    <xf numFmtId="14" fontId="3" fillId="0" borderId="0" xfId="1" applyNumberFormat="1" applyFont="1" applyProtection="1"/>
    <xf numFmtId="14" fontId="4" fillId="0" borderId="0" xfId="1" applyNumberFormat="1" applyFont="1" applyAlignment="1" applyProtection="1">
      <alignment horizontal="right"/>
    </xf>
    <xf numFmtId="0" fontId="4" fillId="0" borderId="0" xfId="1" applyFont="1" applyProtection="1"/>
    <xf numFmtId="14" fontId="4" fillId="0" borderId="0" xfId="1" applyNumberFormat="1" applyFont="1" applyProtection="1"/>
    <xf numFmtId="0" fontId="3" fillId="0" borderId="0" xfId="1" applyFont="1" applyProtection="1"/>
    <xf numFmtId="0" fontId="3" fillId="5" borderId="0" xfId="1" applyFont="1" applyFill="1" applyProtection="1"/>
    <xf numFmtId="0" fontId="0" fillId="0" borderId="0" xfId="0"/>
    <xf numFmtId="0" fontId="3" fillId="0" borderId="0" xfId="0" applyFont="1" applyFill="1" applyProtection="1"/>
    <xf numFmtId="0" fontId="0" fillId="0" borderId="0" xfId="0"/>
    <xf numFmtId="0" fontId="4" fillId="0" borderId="0" xfId="1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C249"/>
  <sheetViews>
    <sheetView tabSelected="1" topLeftCell="A36" workbookViewId="0">
      <selection activeCell="A39" sqref="A3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6.875" bestFit="1" customWidth="1"/>
    <col min="5" max="5" width="80" bestFit="1" customWidth="1"/>
    <col min="6" max="6" width="34.625" bestFit="1" customWidth="1"/>
    <col min="7" max="7" width="46.625" bestFit="1" customWidth="1"/>
    <col min="8" max="8" width="47.625" bestFit="1" customWidth="1"/>
    <col min="9" max="9" width="42.625" bestFit="1" customWidth="1"/>
    <col min="10" max="10" width="45.625" bestFit="1" customWidth="1"/>
    <col min="11" max="11" width="49.375" bestFit="1" customWidth="1"/>
    <col min="12" max="12" width="51.125" bestFit="1" customWidth="1"/>
    <col min="13" max="13" width="47.1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375" bestFit="1" customWidth="1"/>
    <col min="19" max="19" width="77.125" bestFit="1" customWidth="1"/>
    <col min="20" max="20" width="61.375" bestFit="1" customWidth="1"/>
    <col min="21" max="21" width="69.875" bestFit="1" customWidth="1"/>
    <col min="22" max="22" width="49.625" bestFit="1" customWidth="1"/>
    <col min="23" max="23" width="42.125" bestFit="1" customWidth="1"/>
    <col min="24" max="24" width="49.25" bestFit="1" customWidth="1"/>
    <col min="25" max="25" width="73.125" bestFit="1" customWidth="1"/>
    <col min="26" max="26" width="17.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3">
        <v>2019</v>
      </c>
      <c r="B8" s="8">
        <v>43497</v>
      </c>
      <c r="C8" s="8">
        <v>43524</v>
      </c>
      <c r="D8" s="13" t="s">
        <v>75</v>
      </c>
      <c r="E8" s="13"/>
      <c r="F8" s="13" t="s">
        <v>92</v>
      </c>
      <c r="G8" s="3" t="s">
        <v>87</v>
      </c>
      <c r="H8" s="4" t="s">
        <v>85</v>
      </c>
      <c r="I8" s="4" t="s">
        <v>79</v>
      </c>
      <c r="J8" s="22"/>
      <c r="K8" s="22"/>
      <c r="L8" s="22"/>
      <c r="M8" s="22" t="s">
        <v>94</v>
      </c>
      <c r="N8" s="16">
        <v>43486</v>
      </c>
      <c r="O8" s="17">
        <v>43515</v>
      </c>
      <c r="P8" s="5" t="s">
        <v>90</v>
      </c>
      <c r="Q8" s="19" t="s">
        <v>137</v>
      </c>
      <c r="R8" s="13"/>
      <c r="S8" s="13"/>
      <c r="T8" s="13"/>
      <c r="U8" s="13"/>
      <c r="V8" s="13"/>
      <c r="W8" s="13" t="s">
        <v>83</v>
      </c>
      <c r="X8" s="13"/>
      <c r="Y8" s="3" t="s">
        <v>91</v>
      </c>
      <c r="Z8" s="5">
        <v>43524</v>
      </c>
      <c r="AA8" s="5">
        <v>43524</v>
      </c>
      <c r="AB8" s="3" t="s">
        <v>84</v>
      </c>
    </row>
    <row r="9" spans="1:28" x14ac:dyDescent="0.25">
      <c r="A9" s="14">
        <v>2019</v>
      </c>
      <c r="B9" s="8">
        <v>43497</v>
      </c>
      <c r="C9" s="8">
        <v>43524</v>
      </c>
      <c r="D9" s="14" t="s">
        <v>75</v>
      </c>
      <c r="E9" s="4"/>
      <c r="F9" s="4" t="s">
        <v>92</v>
      </c>
      <c r="G9" s="3" t="s">
        <v>87</v>
      </c>
      <c r="H9" s="4" t="s">
        <v>85</v>
      </c>
      <c r="I9" s="4" t="s">
        <v>79</v>
      </c>
      <c r="J9" s="21"/>
      <c r="K9" s="21"/>
      <c r="L9" s="21"/>
      <c r="M9" s="21" t="s">
        <v>94</v>
      </c>
      <c r="N9" s="16">
        <v>43466</v>
      </c>
      <c r="O9" s="16">
        <v>43471</v>
      </c>
      <c r="P9" s="5" t="s">
        <v>90</v>
      </c>
      <c r="Q9" s="19" t="s">
        <v>138</v>
      </c>
      <c r="R9" s="13"/>
      <c r="S9" s="13"/>
      <c r="T9" s="13"/>
      <c r="U9" s="13"/>
      <c r="V9" s="13"/>
      <c r="W9" s="13" t="s">
        <v>83</v>
      </c>
      <c r="X9" s="13"/>
      <c r="Y9" s="3" t="s">
        <v>91</v>
      </c>
      <c r="Z9" s="5">
        <v>43524</v>
      </c>
      <c r="AA9" s="5">
        <v>43524</v>
      </c>
      <c r="AB9" s="3" t="s">
        <v>84</v>
      </c>
    </row>
    <row r="10" spans="1:28" x14ac:dyDescent="0.25">
      <c r="A10" s="14">
        <v>2019</v>
      </c>
      <c r="B10" s="8">
        <v>43497</v>
      </c>
      <c r="C10" s="8">
        <v>43524</v>
      </c>
      <c r="D10" s="14" t="s">
        <v>75</v>
      </c>
      <c r="E10" s="4"/>
      <c r="F10" s="4" t="s">
        <v>92</v>
      </c>
      <c r="G10" s="3" t="s">
        <v>87</v>
      </c>
      <c r="H10" s="4" t="s">
        <v>85</v>
      </c>
      <c r="I10" s="4" t="s">
        <v>79</v>
      </c>
      <c r="J10" s="21"/>
      <c r="K10" s="21"/>
      <c r="L10" s="21"/>
      <c r="M10" s="21" t="s">
        <v>95</v>
      </c>
      <c r="N10" s="20">
        <v>43466</v>
      </c>
      <c r="O10" s="20">
        <v>43830</v>
      </c>
      <c r="P10" s="5" t="s">
        <v>90</v>
      </c>
      <c r="Q10" s="19" t="s">
        <v>139</v>
      </c>
      <c r="R10" s="14"/>
      <c r="S10" s="13"/>
      <c r="T10" s="13"/>
      <c r="U10" s="13"/>
      <c r="V10" s="13"/>
      <c r="W10" s="13" t="s">
        <v>83</v>
      </c>
      <c r="X10" s="13"/>
      <c r="Y10" s="3" t="s">
        <v>91</v>
      </c>
      <c r="Z10" s="5">
        <v>43524</v>
      </c>
      <c r="AA10" s="5">
        <v>43524</v>
      </c>
      <c r="AB10" s="3" t="s">
        <v>84</v>
      </c>
    </row>
    <row r="11" spans="1:28" x14ac:dyDescent="0.25">
      <c r="A11" s="14">
        <v>2019</v>
      </c>
      <c r="B11" s="8">
        <v>43497</v>
      </c>
      <c r="C11" s="8">
        <v>43524</v>
      </c>
      <c r="D11" s="14" t="s">
        <v>75</v>
      </c>
      <c r="E11" s="4"/>
      <c r="F11" s="4" t="s">
        <v>92</v>
      </c>
      <c r="G11" s="3" t="s">
        <v>87</v>
      </c>
      <c r="H11" s="4" t="s">
        <v>85</v>
      </c>
      <c r="I11" s="4" t="s">
        <v>79</v>
      </c>
      <c r="J11" s="21"/>
      <c r="K11" s="21"/>
      <c r="L11" s="21"/>
      <c r="M11" s="21" t="s">
        <v>96</v>
      </c>
      <c r="N11" s="20">
        <v>43486</v>
      </c>
      <c r="O11" s="20">
        <v>43515</v>
      </c>
      <c r="P11" s="5" t="s">
        <v>90</v>
      </c>
      <c r="Q11" s="19" t="s">
        <v>140</v>
      </c>
      <c r="R11" s="14"/>
      <c r="S11" s="13"/>
      <c r="T11" s="13"/>
      <c r="U11" s="13"/>
      <c r="V11" s="13"/>
      <c r="W11" s="13" t="s">
        <v>83</v>
      </c>
      <c r="X11" s="13"/>
      <c r="Y11" s="3" t="s">
        <v>91</v>
      </c>
      <c r="Z11" s="5">
        <v>43524</v>
      </c>
      <c r="AA11" s="5">
        <v>43524</v>
      </c>
      <c r="AB11" s="3" t="s">
        <v>84</v>
      </c>
    </row>
    <row r="12" spans="1:28" x14ac:dyDescent="0.25">
      <c r="A12" s="14">
        <v>2019</v>
      </c>
      <c r="B12" s="8">
        <v>43497</v>
      </c>
      <c r="C12" s="8">
        <v>43524</v>
      </c>
      <c r="D12" s="14" t="s">
        <v>75</v>
      </c>
      <c r="E12" s="4"/>
      <c r="F12" s="4" t="s">
        <v>92</v>
      </c>
      <c r="G12" s="3" t="s">
        <v>87</v>
      </c>
      <c r="H12" s="4" t="s">
        <v>85</v>
      </c>
      <c r="I12" s="4" t="s">
        <v>79</v>
      </c>
      <c r="J12" s="21"/>
      <c r="K12" s="21"/>
      <c r="L12" s="21"/>
      <c r="M12" s="21" t="s">
        <v>97</v>
      </c>
      <c r="N12" s="20">
        <v>43101</v>
      </c>
      <c r="O12" s="20">
        <v>43465</v>
      </c>
      <c r="P12" s="5" t="s">
        <v>90</v>
      </c>
      <c r="Q12" s="19" t="s">
        <v>141</v>
      </c>
      <c r="R12" s="14"/>
      <c r="S12" s="13"/>
      <c r="T12" s="13"/>
      <c r="U12" s="13"/>
      <c r="V12" s="13"/>
      <c r="W12" s="13" t="s">
        <v>83</v>
      </c>
      <c r="X12" s="13"/>
      <c r="Y12" s="3" t="s">
        <v>91</v>
      </c>
      <c r="Z12" s="5">
        <v>43524</v>
      </c>
      <c r="AA12" s="5">
        <v>43524</v>
      </c>
      <c r="AB12" s="3" t="s">
        <v>84</v>
      </c>
    </row>
    <row r="13" spans="1:28" x14ac:dyDescent="0.25">
      <c r="A13" s="14">
        <v>2019</v>
      </c>
      <c r="B13" s="8">
        <v>43497</v>
      </c>
      <c r="C13" s="8">
        <v>43524</v>
      </c>
      <c r="D13" s="14" t="s">
        <v>75</v>
      </c>
      <c r="E13" s="4"/>
      <c r="F13" s="4" t="s">
        <v>92</v>
      </c>
      <c r="G13" s="3" t="s">
        <v>87</v>
      </c>
      <c r="H13" s="4" t="s">
        <v>85</v>
      </c>
      <c r="I13" s="4" t="s">
        <v>79</v>
      </c>
      <c r="J13" s="21"/>
      <c r="K13" s="21"/>
      <c r="L13" s="21"/>
      <c r="M13" s="21" t="s">
        <v>98</v>
      </c>
      <c r="N13" s="16">
        <v>43101</v>
      </c>
      <c r="O13" s="20">
        <v>43465</v>
      </c>
      <c r="P13" s="5" t="s">
        <v>90</v>
      </c>
      <c r="Q13" s="19" t="s">
        <v>142</v>
      </c>
      <c r="R13" s="14"/>
      <c r="S13" s="13"/>
      <c r="T13" s="13"/>
      <c r="U13" s="13"/>
      <c r="V13" s="13"/>
      <c r="W13" s="13" t="s">
        <v>83</v>
      </c>
      <c r="X13" s="13"/>
      <c r="Y13" s="3" t="s">
        <v>91</v>
      </c>
      <c r="Z13" s="5">
        <v>43524</v>
      </c>
      <c r="AA13" s="5">
        <v>43524</v>
      </c>
      <c r="AB13" s="3" t="s">
        <v>84</v>
      </c>
    </row>
    <row r="14" spans="1:28" x14ac:dyDescent="0.25">
      <c r="A14" s="14">
        <v>2019</v>
      </c>
      <c r="B14" s="8">
        <v>43497</v>
      </c>
      <c r="C14" s="8">
        <v>43524</v>
      </c>
      <c r="D14" s="14" t="s">
        <v>75</v>
      </c>
      <c r="E14" s="13"/>
      <c r="F14" s="4" t="s">
        <v>92</v>
      </c>
      <c r="G14" s="3" t="s">
        <v>87</v>
      </c>
      <c r="H14" s="4" t="s">
        <v>85</v>
      </c>
      <c r="I14" s="4" t="s">
        <v>79</v>
      </c>
      <c r="J14" s="21"/>
      <c r="K14" s="21"/>
      <c r="L14" s="21"/>
      <c r="M14" s="21" t="s">
        <v>99</v>
      </c>
      <c r="N14" s="16">
        <v>43466</v>
      </c>
      <c r="O14" s="16">
        <v>43646</v>
      </c>
      <c r="P14" s="5" t="s">
        <v>90</v>
      </c>
      <c r="Q14" s="19" t="s">
        <v>143</v>
      </c>
      <c r="R14" s="13"/>
      <c r="S14" s="13"/>
      <c r="T14" s="13"/>
      <c r="U14" s="13"/>
      <c r="V14" s="13"/>
      <c r="W14" s="13" t="s">
        <v>83</v>
      </c>
      <c r="X14" s="13"/>
      <c r="Y14" s="3" t="s">
        <v>91</v>
      </c>
      <c r="Z14" s="5">
        <v>43524</v>
      </c>
      <c r="AA14" s="5">
        <v>43524</v>
      </c>
      <c r="AB14" s="3" t="s">
        <v>84</v>
      </c>
    </row>
    <row r="15" spans="1:28" x14ac:dyDescent="0.25">
      <c r="A15" s="14">
        <v>2019</v>
      </c>
      <c r="B15" s="8">
        <v>43497</v>
      </c>
      <c r="C15" s="8">
        <v>43524</v>
      </c>
      <c r="D15" s="14" t="s">
        <v>75</v>
      </c>
      <c r="E15" s="13"/>
      <c r="F15" s="4" t="s">
        <v>92</v>
      </c>
      <c r="G15" s="3" t="s">
        <v>87</v>
      </c>
      <c r="H15" s="4" t="s">
        <v>85</v>
      </c>
      <c r="I15" s="4" t="s">
        <v>79</v>
      </c>
      <c r="J15" s="21"/>
      <c r="K15" s="21"/>
      <c r="L15" s="21"/>
      <c r="M15" s="21" t="s">
        <v>93</v>
      </c>
      <c r="N15" s="18">
        <v>43466</v>
      </c>
      <c r="O15" s="16">
        <v>43830</v>
      </c>
      <c r="P15" s="5" t="s">
        <v>90</v>
      </c>
      <c r="Q15" s="19" t="s">
        <v>144</v>
      </c>
      <c r="R15" s="13"/>
      <c r="S15" s="13"/>
      <c r="T15" s="13"/>
      <c r="U15" s="13"/>
      <c r="V15" s="13"/>
      <c r="W15" s="13" t="s">
        <v>83</v>
      </c>
      <c r="X15" s="13"/>
      <c r="Y15" s="3" t="s">
        <v>91</v>
      </c>
      <c r="Z15" s="5">
        <v>43524</v>
      </c>
      <c r="AA15" s="5">
        <v>43524</v>
      </c>
      <c r="AB15" s="3" t="s">
        <v>84</v>
      </c>
    </row>
    <row r="16" spans="1:28" x14ac:dyDescent="0.25">
      <c r="A16" s="14">
        <v>2019</v>
      </c>
      <c r="B16" s="8">
        <v>43497</v>
      </c>
      <c r="C16" s="8">
        <v>43524</v>
      </c>
      <c r="D16" s="14" t="s">
        <v>75</v>
      </c>
      <c r="E16" s="13"/>
      <c r="F16" s="4" t="s">
        <v>92</v>
      </c>
      <c r="G16" s="3" t="s">
        <v>87</v>
      </c>
      <c r="H16" s="4" t="s">
        <v>85</v>
      </c>
      <c r="I16" s="4" t="s">
        <v>79</v>
      </c>
      <c r="J16" s="21"/>
      <c r="K16" s="21"/>
      <c r="L16" s="21"/>
      <c r="M16" s="21" t="s">
        <v>100</v>
      </c>
      <c r="N16" s="16">
        <v>43466</v>
      </c>
      <c r="O16" s="16">
        <v>43555</v>
      </c>
      <c r="P16" s="5" t="s">
        <v>90</v>
      </c>
      <c r="Q16" s="19" t="s">
        <v>145</v>
      </c>
      <c r="R16" s="13"/>
      <c r="S16" s="13"/>
      <c r="T16" s="13"/>
      <c r="U16" s="13"/>
      <c r="V16" s="13"/>
      <c r="W16" s="13" t="s">
        <v>83</v>
      </c>
      <c r="X16" s="13"/>
      <c r="Y16" s="3" t="s">
        <v>91</v>
      </c>
      <c r="Z16" s="5">
        <v>43524</v>
      </c>
      <c r="AA16" s="5">
        <v>43524</v>
      </c>
      <c r="AB16" s="3" t="s">
        <v>84</v>
      </c>
    </row>
    <row r="17" spans="1:28" x14ac:dyDescent="0.25">
      <c r="A17" s="14">
        <v>2019</v>
      </c>
      <c r="B17" s="8">
        <v>43497</v>
      </c>
      <c r="C17" s="8">
        <v>43524</v>
      </c>
      <c r="D17" s="14" t="s">
        <v>75</v>
      </c>
      <c r="E17" s="13"/>
      <c r="F17" s="4" t="s">
        <v>92</v>
      </c>
      <c r="G17" s="3" t="s">
        <v>87</v>
      </c>
      <c r="H17" s="4" t="s">
        <v>85</v>
      </c>
      <c r="I17" s="4" t="s">
        <v>79</v>
      </c>
      <c r="J17" s="21"/>
      <c r="K17" s="21"/>
      <c r="L17" s="21"/>
      <c r="M17" s="21" t="s">
        <v>100</v>
      </c>
      <c r="N17" s="16">
        <v>43509</v>
      </c>
      <c r="O17" s="16">
        <v>43538</v>
      </c>
      <c r="P17" s="20" t="s">
        <v>90</v>
      </c>
      <c r="Q17" s="19" t="s">
        <v>146</v>
      </c>
      <c r="R17" s="13"/>
      <c r="S17" s="13"/>
      <c r="T17" s="13"/>
      <c r="U17" s="13"/>
      <c r="V17" s="13"/>
      <c r="W17" s="13" t="s">
        <v>83</v>
      </c>
      <c r="X17" s="13"/>
      <c r="Y17" s="3" t="s">
        <v>91</v>
      </c>
      <c r="Z17" s="5">
        <v>43524</v>
      </c>
      <c r="AA17" s="5">
        <v>43524</v>
      </c>
      <c r="AB17" s="3" t="s">
        <v>84</v>
      </c>
    </row>
    <row r="18" spans="1:28" x14ac:dyDescent="0.25">
      <c r="A18" s="14">
        <v>2019</v>
      </c>
      <c r="B18" s="8">
        <v>43497</v>
      </c>
      <c r="C18" s="8">
        <v>43524</v>
      </c>
      <c r="D18" s="14" t="s">
        <v>75</v>
      </c>
      <c r="E18" s="13"/>
      <c r="F18" s="4" t="s">
        <v>92</v>
      </c>
      <c r="G18" s="3" t="s">
        <v>87</v>
      </c>
      <c r="H18" s="4" t="s">
        <v>85</v>
      </c>
      <c r="I18" s="4" t="s">
        <v>79</v>
      </c>
      <c r="J18" s="21"/>
      <c r="K18" s="21"/>
      <c r="L18" s="21"/>
      <c r="M18" s="21" t="s">
        <v>100</v>
      </c>
      <c r="N18" s="16">
        <v>43466</v>
      </c>
      <c r="O18" s="17">
        <v>43555</v>
      </c>
      <c r="P18" s="20" t="s">
        <v>90</v>
      </c>
      <c r="Q18" s="19" t="s">
        <v>147</v>
      </c>
      <c r="R18" s="13"/>
      <c r="S18" s="13"/>
      <c r="T18" s="13"/>
      <c r="U18" s="13"/>
      <c r="V18" s="13"/>
      <c r="W18" s="13" t="s">
        <v>83</v>
      </c>
      <c r="X18" s="13"/>
      <c r="Y18" s="3" t="s">
        <v>91</v>
      </c>
      <c r="Z18" s="5">
        <v>43524</v>
      </c>
      <c r="AA18" s="5">
        <v>43524</v>
      </c>
      <c r="AB18" s="3" t="s">
        <v>84</v>
      </c>
    </row>
    <row r="19" spans="1:28" x14ac:dyDescent="0.25">
      <c r="A19" s="14">
        <v>2019</v>
      </c>
      <c r="B19" s="8">
        <v>43497</v>
      </c>
      <c r="C19" s="8">
        <v>43524</v>
      </c>
      <c r="D19" s="14" t="s">
        <v>75</v>
      </c>
      <c r="E19" s="13"/>
      <c r="F19" s="4" t="s">
        <v>92</v>
      </c>
      <c r="G19" s="3" t="s">
        <v>87</v>
      </c>
      <c r="H19" s="4" t="s">
        <v>85</v>
      </c>
      <c r="I19" s="4" t="s">
        <v>79</v>
      </c>
      <c r="J19" s="21"/>
      <c r="K19" s="21"/>
      <c r="L19" s="21"/>
      <c r="M19" s="21" t="s">
        <v>100</v>
      </c>
      <c r="N19" s="16">
        <v>43466</v>
      </c>
      <c r="O19" s="16">
        <v>43830</v>
      </c>
      <c r="P19" s="20" t="s">
        <v>90</v>
      </c>
      <c r="Q19" s="19" t="s">
        <v>148</v>
      </c>
      <c r="R19" s="13"/>
      <c r="S19" s="13"/>
      <c r="T19" s="13"/>
      <c r="U19" s="13"/>
      <c r="V19" s="13"/>
      <c r="W19" s="13" t="s">
        <v>83</v>
      </c>
      <c r="X19" s="13"/>
      <c r="Y19" s="3" t="s">
        <v>91</v>
      </c>
      <c r="Z19" s="5">
        <v>43524</v>
      </c>
      <c r="AA19" s="5">
        <v>43524</v>
      </c>
      <c r="AB19" s="3" t="s">
        <v>84</v>
      </c>
    </row>
    <row r="20" spans="1:28" x14ac:dyDescent="0.25">
      <c r="A20" s="14">
        <v>2019</v>
      </c>
      <c r="B20" s="8">
        <v>43497</v>
      </c>
      <c r="C20" s="8">
        <v>43524</v>
      </c>
      <c r="D20" s="14" t="s">
        <v>75</v>
      </c>
      <c r="E20" s="13"/>
      <c r="F20" s="4" t="s">
        <v>92</v>
      </c>
      <c r="G20" s="3" t="s">
        <v>87</v>
      </c>
      <c r="H20" s="4" t="s">
        <v>85</v>
      </c>
      <c r="I20" s="4" t="s">
        <v>79</v>
      </c>
      <c r="J20" s="21"/>
      <c r="K20" s="21"/>
      <c r="L20" s="21"/>
      <c r="M20" s="21" t="s">
        <v>101</v>
      </c>
      <c r="N20" s="16">
        <v>43466</v>
      </c>
      <c r="O20" s="16">
        <v>43830</v>
      </c>
      <c r="P20" s="20" t="s">
        <v>90</v>
      </c>
      <c r="Q20" s="19" t="s">
        <v>149</v>
      </c>
      <c r="R20" s="13"/>
      <c r="S20" s="13"/>
      <c r="T20" s="13"/>
      <c r="U20" s="13"/>
      <c r="V20" s="13"/>
      <c r="W20" s="13" t="s">
        <v>83</v>
      </c>
      <c r="X20" s="13"/>
      <c r="Y20" s="3" t="s">
        <v>91</v>
      </c>
      <c r="Z20" s="5">
        <v>43524</v>
      </c>
      <c r="AA20" s="5">
        <v>43524</v>
      </c>
      <c r="AB20" s="3" t="s">
        <v>84</v>
      </c>
    </row>
    <row r="21" spans="1:28" x14ac:dyDescent="0.25">
      <c r="A21" s="14">
        <v>2019</v>
      </c>
      <c r="B21" s="8">
        <v>43497</v>
      </c>
      <c r="C21" s="8">
        <v>43524</v>
      </c>
      <c r="D21" s="14" t="s">
        <v>75</v>
      </c>
      <c r="E21" s="13"/>
      <c r="F21" s="4" t="s">
        <v>92</v>
      </c>
      <c r="G21" s="3" t="s">
        <v>87</v>
      </c>
      <c r="H21" s="4" t="s">
        <v>85</v>
      </c>
      <c r="I21" s="4" t="s">
        <v>79</v>
      </c>
      <c r="J21" s="21" t="s">
        <v>102</v>
      </c>
      <c r="K21" s="21" t="s">
        <v>103</v>
      </c>
      <c r="L21" s="21" t="s">
        <v>104</v>
      </c>
      <c r="M21" s="21"/>
      <c r="N21" s="16">
        <v>43466</v>
      </c>
      <c r="O21" s="16">
        <v>43830</v>
      </c>
      <c r="P21" s="20" t="s">
        <v>90</v>
      </c>
      <c r="Q21" s="19" t="s">
        <v>150</v>
      </c>
      <c r="R21" s="13"/>
      <c r="S21" s="13"/>
      <c r="T21" s="13"/>
      <c r="U21" s="13"/>
      <c r="V21" s="13"/>
      <c r="W21" s="13" t="s">
        <v>83</v>
      </c>
      <c r="X21" s="13"/>
      <c r="Y21" s="3" t="s">
        <v>91</v>
      </c>
      <c r="Z21" s="5">
        <v>43524</v>
      </c>
      <c r="AA21" s="5">
        <v>43524</v>
      </c>
      <c r="AB21" s="3" t="s">
        <v>84</v>
      </c>
    </row>
    <row r="22" spans="1:28" x14ac:dyDescent="0.25">
      <c r="A22" s="25">
        <v>2019</v>
      </c>
      <c r="B22" s="8">
        <v>43497</v>
      </c>
      <c r="C22" s="8">
        <v>43524</v>
      </c>
      <c r="D22" s="25" t="s">
        <v>75</v>
      </c>
      <c r="E22" s="25"/>
      <c r="F22" s="4" t="s">
        <v>92</v>
      </c>
      <c r="G22" s="3" t="s">
        <v>87</v>
      </c>
      <c r="H22" s="4" t="s">
        <v>85</v>
      </c>
      <c r="I22" s="4" t="s">
        <v>79</v>
      </c>
      <c r="J22" s="21"/>
      <c r="K22" s="21"/>
      <c r="L22" s="21"/>
      <c r="M22" s="21" t="s">
        <v>105</v>
      </c>
      <c r="N22" s="16">
        <v>43466</v>
      </c>
      <c r="O22" s="16">
        <v>43830</v>
      </c>
      <c r="P22" s="20" t="s">
        <v>90</v>
      </c>
      <c r="Q22" s="19" t="s">
        <v>151</v>
      </c>
      <c r="R22" s="13"/>
      <c r="S22" s="13"/>
      <c r="T22" s="13"/>
      <c r="U22" s="13"/>
      <c r="V22" s="13"/>
      <c r="W22" s="13" t="s">
        <v>83</v>
      </c>
      <c r="X22" s="13"/>
      <c r="Y22" s="3" t="s">
        <v>91</v>
      </c>
      <c r="Z22" s="5">
        <v>43524</v>
      </c>
      <c r="AA22" s="5">
        <v>43524</v>
      </c>
      <c r="AB22" s="3" t="s">
        <v>84</v>
      </c>
    </row>
    <row r="23" spans="1:28" s="25" customFormat="1" x14ac:dyDescent="0.25">
      <c r="A23" s="25">
        <v>2019</v>
      </c>
      <c r="B23" s="8">
        <v>43497</v>
      </c>
      <c r="C23" s="8">
        <v>43524</v>
      </c>
      <c r="D23" s="25" t="s">
        <v>75</v>
      </c>
      <c r="F23" s="3" t="s">
        <v>133</v>
      </c>
      <c r="G23" s="27" t="s">
        <v>87</v>
      </c>
      <c r="H23" s="9" t="s">
        <v>86</v>
      </c>
      <c r="I23" s="3" t="s">
        <v>79</v>
      </c>
      <c r="J23" s="21" t="s">
        <v>106</v>
      </c>
      <c r="K23" s="21" t="s">
        <v>107</v>
      </c>
      <c r="L23" s="21" t="s">
        <v>152</v>
      </c>
      <c r="M23" s="21"/>
      <c r="N23" s="20">
        <v>43497</v>
      </c>
      <c r="O23" s="20">
        <v>43524</v>
      </c>
      <c r="P23" s="25">
        <v>102</v>
      </c>
      <c r="Q23" s="19" t="s">
        <v>153</v>
      </c>
      <c r="W23" s="25" t="s">
        <v>83</v>
      </c>
      <c r="Y23" s="3" t="s">
        <v>91</v>
      </c>
      <c r="Z23" s="5">
        <v>43524</v>
      </c>
      <c r="AA23" s="5">
        <v>43524</v>
      </c>
      <c r="AB23" s="3" t="s">
        <v>84</v>
      </c>
    </row>
    <row r="24" spans="1:28" x14ac:dyDescent="0.25">
      <c r="A24" s="23">
        <v>2019</v>
      </c>
      <c r="B24" s="8">
        <v>43497</v>
      </c>
      <c r="C24" s="8">
        <v>43524</v>
      </c>
      <c r="D24" s="23" t="s">
        <v>75</v>
      </c>
      <c r="E24" s="13"/>
      <c r="F24" s="24" t="s">
        <v>133</v>
      </c>
      <c r="G24" s="3" t="s">
        <v>87</v>
      </c>
      <c r="H24" s="9" t="s">
        <v>86</v>
      </c>
      <c r="I24" s="3" t="s">
        <v>79</v>
      </c>
      <c r="J24" s="15"/>
      <c r="K24" s="15"/>
      <c r="L24" s="15"/>
      <c r="M24" s="15" t="s">
        <v>108</v>
      </c>
      <c r="N24" s="16">
        <v>43497</v>
      </c>
      <c r="O24" s="16">
        <v>43524</v>
      </c>
      <c r="P24" s="26">
        <v>102</v>
      </c>
      <c r="Q24" s="19" t="s">
        <v>154</v>
      </c>
      <c r="R24" s="13"/>
      <c r="S24" s="13"/>
      <c r="T24" s="13"/>
      <c r="U24" s="13"/>
      <c r="V24" s="13"/>
      <c r="W24" s="13" t="s">
        <v>83</v>
      </c>
      <c r="X24" s="13"/>
      <c r="Y24" s="3" t="s">
        <v>91</v>
      </c>
      <c r="Z24" s="5">
        <v>43524</v>
      </c>
      <c r="AA24" s="5">
        <v>43524</v>
      </c>
      <c r="AB24" s="3" t="s">
        <v>84</v>
      </c>
    </row>
    <row r="25" spans="1:28" x14ac:dyDescent="0.25">
      <c r="A25" s="23">
        <v>2019</v>
      </c>
      <c r="B25" s="8">
        <v>43497</v>
      </c>
      <c r="C25" s="8">
        <v>43524</v>
      </c>
      <c r="D25" s="23" t="s">
        <v>75</v>
      </c>
      <c r="E25" s="13"/>
      <c r="F25" s="24" t="s">
        <v>89</v>
      </c>
      <c r="G25" s="3" t="s">
        <v>87</v>
      </c>
      <c r="H25" s="9" t="s">
        <v>86</v>
      </c>
      <c r="I25" s="3" t="s">
        <v>79</v>
      </c>
      <c r="J25" s="15"/>
      <c r="K25" s="15"/>
      <c r="L25" s="15"/>
      <c r="M25" s="15" t="s">
        <v>109</v>
      </c>
      <c r="N25" s="20">
        <v>43497</v>
      </c>
      <c r="O25" s="20">
        <v>43524</v>
      </c>
      <c r="P25" s="26">
        <v>102</v>
      </c>
      <c r="Q25" s="19" t="s">
        <v>155</v>
      </c>
      <c r="R25" s="13"/>
      <c r="S25" s="13"/>
      <c r="T25" s="13"/>
      <c r="U25" s="13"/>
      <c r="V25" s="13"/>
      <c r="W25" s="13" t="s">
        <v>83</v>
      </c>
      <c r="X25" s="13"/>
      <c r="Y25" s="3" t="s">
        <v>91</v>
      </c>
      <c r="Z25" s="5">
        <v>43524</v>
      </c>
      <c r="AA25" s="5">
        <v>43524</v>
      </c>
      <c r="AB25" s="3" t="s">
        <v>84</v>
      </c>
    </row>
    <row r="26" spans="1:28" x14ac:dyDescent="0.25">
      <c r="A26" s="23">
        <v>2019</v>
      </c>
      <c r="B26" s="8">
        <v>43497</v>
      </c>
      <c r="C26" s="8">
        <v>43524</v>
      </c>
      <c r="D26" s="23" t="s">
        <v>75</v>
      </c>
      <c r="E26" s="13"/>
      <c r="F26" s="24" t="s">
        <v>89</v>
      </c>
      <c r="G26" s="3" t="s">
        <v>87</v>
      </c>
      <c r="H26" s="9" t="s">
        <v>86</v>
      </c>
      <c r="I26" s="3" t="s">
        <v>79</v>
      </c>
      <c r="J26" s="15"/>
      <c r="K26" s="15"/>
      <c r="L26" s="15"/>
      <c r="M26" s="21" t="s">
        <v>109</v>
      </c>
      <c r="N26" s="20">
        <v>43497</v>
      </c>
      <c r="O26" s="20">
        <v>43524</v>
      </c>
      <c r="P26" s="26">
        <v>102</v>
      </c>
      <c r="Q26" s="19" t="s">
        <v>156</v>
      </c>
      <c r="R26" s="13"/>
      <c r="S26" s="13"/>
      <c r="T26" s="13"/>
      <c r="U26" s="13"/>
      <c r="V26" s="13"/>
      <c r="W26" s="13" t="s">
        <v>83</v>
      </c>
      <c r="X26" s="13"/>
      <c r="Y26" s="3" t="s">
        <v>91</v>
      </c>
      <c r="Z26" s="5">
        <v>43524</v>
      </c>
      <c r="AA26" s="5">
        <v>43524</v>
      </c>
      <c r="AB26" s="3" t="s">
        <v>84</v>
      </c>
    </row>
    <row r="27" spans="1:28" x14ac:dyDescent="0.25">
      <c r="A27" s="23">
        <v>2019</v>
      </c>
      <c r="B27" s="8">
        <v>43497</v>
      </c>
      <c r="C27" s="8">
        <v>43524</v>
      </c>
      <c r="D27" s="23" t="s">
        <v>75</v>
      </c>
      <c r="E27" s="13"/>
      <c r="F27" s="24" t="s">
        <v>89</v>
      </c>
      <c r="G27" s="3" t="s">
        <v>87</v>
      </c>
      <c r="H27" s="9" t="s">
        <v>86</v>
      </c>
      <c r="I27" s="3" t="s">
        <v>79</v>
      </c>
      <c r="J27" s="15"/>
      <c r="K27" s="15"/>
      <c r="L27" s="15"/>
      <c r="M27" s="21" t="s">
        <v>109</v>
      </c>
      <c r="N27" s="20">
        <v>43497</v>
      </c>
      <c r="O27" s="20">
        <v>43524</v>
      </c>
      <c r="P27" s="26">
        <v>102</v>
      </c>
      <c r="Q27" s="19" t="s">
        <v>157</v>
      </c>
      <c r="R27" s="13"/>
      <c r="S27" s="13"/>
      <c r="T27" s="13"/>
      <c r="U27" s="13"/>
      <c r="V27" s="13"/>
      <c r="W27" s="13" t="s">
        <v>83</v>
      </c>
      <c r="X27" s="13"/>
      <c r="Y27" s="3" t="s">
        <v>91</v>
      </c>
      <c r="Z27" s="5">
        <v>43524</v>
      </c>
      <c r="AA27" s="5">
        <v>43524</v>
      </c>
      <c r="AB27" s="3" t="s">
        <v>84</v>
      </c>
    </row>
    <row r="28" spans="1:28" x14ac:dyDescent="0.25">
      <c r="A28" s="23">
        <v>2019</v>
      </c>
      <c r="B28" s="8">
        <v>43497</v>
      </c>
      <c r="C28" s="8">
        <v>43524</v>
      </c>
      <c r="D28" s="23" t="s">
        <v>75</v>
      </c>
      <c r="E28" s="13"/>
      <c r="F28" s="24" t="s">
        <v>133</v>
      </c>
      <c r="G28" s="3" t="s">
        <v>87</v>
      </c>
      <c r="H28" s="9" t="s">
        <v>86</v>
      </c>
      <c r="I28" s="3" t="s">
        <v>79</v>
      </c>
      <c r="J28" s="6" t="s">
        <v>110</v>
      </c>
      <c r="K28" s="6" t="s">
        <v>111</v>
      </c>
      <c r="L28" s="3" t="s">
        <v>112</v>
      </c>
      <c r="M28" s="3"/>
      <c r="N28" s="20">
        <v>43497</v>
      </c>
      <c r="O28" s="20">
        <v>43524</v>
      </c>
      <c r="P28" s="23">
        <v>102</v>
      </c>
      <c r="Q28" s="25" t="s">
        <v>158</v>
      </c>
      <c r="R28" s="13"/>
      <c r="S28" s="13"/>
      <c r="T28" s="13"/>
      <c r="U28" s="13"/>
      <c r="V28" s="13"/>
      <c r="W28" s="13" t="s">
        <v>83</v>
      </c>
      <c r="X28" s="13"/>
      <c r="Y28" s="3" t="s">
        <v>91</v>
      </c>
      <c r="Z28" s="5">
        <v>43524</v>
      </c>
      <c r="AA28" s="5">
        <v>43524</v>
      </c>
      <c r="AB28" s="3" t="s">
        <v>84</v>
      </c>
    </row>
    <row r="29" spans="1:28" x14ac:dyDescent="0.25">
      <c r="A29" s="23">
        <v>2019</v>
      </c>
      <c r="B29" s="8">
        <v>43497</v>
      </c>
      <c r="C29" s="8">
        <v>43524</v>
      </c>
      <c r="D29" s="23" t="s">
        <v>75</v>
      </c>
      <c r="E29" s="13"/>
      <c r="F29" s="24" t="s">
        <v>133</v>
      </c>
      <c r="G29" s="3" t="s">
        <v>87</v>
      </c>
      <c r="H29" s="9" t="s">
        <v>86</v>
      </c>
      <c r="I29" s="3" t="s">
        <v>79</v>
      </c>
      <c r="J29" s="3" t="s">
        <v>113</v>
      </c>
      <c r="K29" s="3" t="s">
        <v>114</v>
      </c>
      <c r="L29" s="3" t="s">
        <v>115</v>
      </c>
      <c r="M29" s="3"/>
      <c r="N29" s="20">
        <v>43497</v>
      </c>
      <c r="O29" s="20">
        <v>43524</v>
      </c>
      <c r="P29" s="23">
        <v>102</v>
      </c>
      <c r="Q29" s="25" t="s">
        <v>159</v>
      </c>
      <c r="R29" s="13"/>
      <c r="S29" s="13"/>
      <c r="T29" s="13"/>
      <c r="U29" s="13"/>
      <c r="V29" s="13"/>
      <c r="W29" s="13" t="s">
        <v>83</v>
      </c>
      <c r="X29" s="13"/>
      <c r="Y29" s="3" t="s">
        <v>91</v>
      </c>
      <c r="Z29" s="5">
        <v>43524</v>
      </c>
      <c r="AA29" s="5">
        <v>43524</v>
      </c>
      <c r="AB29" s="3" t="s">
        <v>84</v>
      </c>
    </row>
    <row r="30" spans="1:28" x14ac:dyDescent="0.25">
      <c r="A30" s="23">
        <v>2019</v>
      </c>
      <c r="B30" s="8">
        <v>43497</v>
      </c>
      <c r="C30" s="8">
        <v>43524</v>
      </c>
      <c r="D30" s="23" t="s">
        <v>75</v>
      </c>
      <c r="F30" s="4" t="s">
        <v>88</v>
      </c>
      <c r="G30" s="3" t="s">
        <v>87</v>
      </c>
      <c r="H30" s="9" t="s">
        <v>86</v>
      </c>
      <c r="I30" s="3" t="s">
        <v>79</v>
      </c>
      <c r="J30" s="4" t="s">
        <v>116</v>
      </c>
      <c r="K30" s="4" t="s">
        <v>117</v>
      </c>
      <c r="L30" s="4" t="s">
        <v>112</v>
      </c>
      <c r="M30" s="2"/>
      <c r="N30" s="20">
        <v>43497</v>
      </c>
      <c r="O30" s="20">
        <v>43524</v>
      </c>
      <c r="P30" s="23">
        <v>102</v>
      </c>
      <c r="Q30" s="25" t="s">
        <v>160</v>
      </c>
      <c r="W30" s="25" t="s">
        <v>83</v>
      </c>
      <c r="X30" s="25"/>
      <c r="Y30" s="3" t="s">
        <v>91</v>
      </c>
      <c r="Z30" s="5">
        <v>43524</v>
      </c>
      <c r="AA30" s="5">
        <v>43524</v>
      </c>
      <c r="AB30" s="3" t="s">
        <v>84</v>
      </c>
    </row>
    <row r="31" spans="1:28" x14ac:dyDescent="0.25">
      <c r="A31" s="23">
        <v>2019</v>
      </c>
      <c r="B31" s="8">
        <v>43497</v>
      </c>
      <c r="C31" s="8">
        <v>43524</v>
      </c>
      <c r="D31" s="23" t="s">
        <v>75</v>
      </c>
      <c r="F31" s="4" t="s">
        <v>89</v>
      </c>
      <c r="G31" s="3" t="s">
        <v>87</v>
      </c>
      <c r="H31" s="9" t="s">
        <v>86</v>
      </c>
      <c r="I31" s="3" t="s">
        <v>79</v>
      </c>
      <c r="J31" s="4"/>
      <c r="K31" s="4"/>
      <c r="L31" s="4"/>
      <c r="M31" s="2" t="s">
        <v>118</v>
      </c>
      <c r="N31" s="20">
        <v>43497</v>
      </c>
      <c r="O31" s="20">
        <v>43524</v>
      </c>
      <c r="P31" s="23">
        <v>112</v>
      </c>
      <c r="Q31" s="25" t="s">
        <v>161</v>
      </c>
      <c r="W31" s="25" t="s">
        <v>83</v>
      </c>
      <c r="X31" s="25"/>
      <c r="Y31" s="3" t="s">
        <v>91</v>
      </c>
      <c r="Z31" s="5">
        <v>43524</v>
      </c>
      <c r="AA31" s="5">
        <v>43524</v>
      </c>
      <c r="AB31" s="3" t="s">
        <v>84</v>
      </c>
    </row>
    <row r="32" spans="1:28" x14ac:dyDescent="0.25">
      <c r="A32" s="23">
        <v>2019</v>
      </c>
      <c r="B32" s="8">
        <v>43497</v>
      </c>
      <c r="C32" s="8">
        <v>43524</v>
      </c>
      <c r="D32" s="23" t="s">
        <v>75</v>
      </c>
      <c r="F32" s="4" t="s">
        <v>134</v>
      </c>
      <c r="G32" s="3" t="s">
        <v>87</v>
      </c>
      <c r="H32" s="9" t="s">
        <v>86</v>
      </c>
      <c r="I32" s="3" t="s">
        <v>79</v>
      </c>
      <c r="J32" s="4" t="s">
        <v>119</v>
      </c>
      <c r="K32" s="4" t="s">
        <v>120</v>
      </c>
      <c r="L32" s="4" t="s">
        <v>121</v>
      </c>
      <c r="M32" s="2"/>
      <c r="N32" s="20">
        <v>43497</v>
      </c>
      <c r="O32" s="20">
        <v>43524</v>
      </c>
      <c r="P32" s="23">
        <v>102</v>
      </c>
      <c r="Q32" s="25" t="s">
        <v>162</v>
      </c>
      <c r="W32" s="25" t="s">
        <v>83</v>
      </c>
      <c r="X32" s="25"/>
      <c r="Y32" s="3" t="s">
        <v>91</v>
      </c>
      <c r="Z32" s="5">
        <v>43524</v>
      </c>
      <c r="AA32" s="5">
        <v>43524</v>
      </c>
      <c r="AB32" s="3" t="s">
        <v>84</v>
      </c>
    </row>
    <row r="33" spans="1:28" x14ac:dyDescent="0.25">
      <c r="A33" s="23">
        <v>2019</v>
      </c>
      <c r="B33" s="8">
        <v>43497</v>
      </c>
      <c r="C33" s="8">
        <v>43524</v>
      </c>
      <c r="D33" s="23" t="s">
        <v>75</v>
      </c>
      <c r="F33" s="4" t="s">
        <v>133</v>
      </c>
      <c r="G33" s="3" t="s">
        <v>87</v>
      </c>
      <c r="H33" s="9" t="s">
        <v>86</v>
      </c>
      <c r="I33" s="3" t="s">
        <v>79</v>
      </c>
      <c r="J33" s="2"/>
      <c r="K33" s="2"/>
      <c r="L33" s="2"/>
      <c r="M33" s="2" t="s">
        <v>122</v>
      </c>
      <c r="N33" s="20">
        <v>43497</v>
      </c>
      <c r="O33" s="20">
        <v>43524</v>
      </c>
      <c r="P33" s="26">
        <v>112</v>
      </c>
      <c r="Q33" s="25" t="s">
        <v>163</v>
      </c>
      <c r="W33" s="25" t="s">
        <v>83</v>
      </c>
      <c r="X33" s="25"/>
      <c r="Y33" s="3" t="s">
        <v>91</v>
      </c>
      <c r="Z33" s="5">
        <v>43524</v>
      </c>
      <c r="AA33" s="5">
        <v>43524</v>
      </c>
      <c r="AB33" s="3" t="s">
        <v>84</v>
      </c>
    </row>
    <row r="34" spans="1:28" x14ac:dyDescent="0.25">
      <c r="A34" s="23">
        <v>2019</v>
      </c>
      <c r="B34" s="8">
        <v>43497</v>
      </c>
      <c r="C34" s="8">
        <v>43524</v>
      </c>
      <c r="D34" s="23" t="s">
        <v>75</v>
      </c>
      <c r="F34" s="4" t="s">
        <v>135</v>
      </c>
      <c r="G34" s="3" t="s">
        <v>87</v>
      </c>
      <c r="H34" s="9" t="s">
        <v>86</v>
      </c>
      <c r="I34" s="3" t="s">
        <v>79</v>
      </c>
      <c r="J34" s="4" t="s">
        <v>123</v>
      </c>
      <c r="K34" s="4" t="s">
        <v>124</v>
      </c>
      <c r="L34" s="4" t="s">
        <v>125</v>
      </c>
      <c r="M34" s="2"/>
      <c r="N34" s="20">
        <v>43497</v>
      </c>
      <c r="O34" s="20">
        <v>43524</v>
      </c>
      <c r="P34" s="23">
        <v>102</v>
      </c>
      <c r="Q34" s="25" t="s">
        <v>164</v>
      </c>
      <c r="W34" s="25" t="s">
        <v>83</v>
      </c>
      <c r="X34" s="25"/>
      <c r="Y34" s="3" t="s">
        <v>91</v>
      </c>
      <c r="Z34" s="5">
        <v>43524</v>
      </c>
      <c r="AA34" s="5">
        <v>43524</v>
      </c>
      <c r="AB34" s="3" t="s">
        <v>84</v>
      </c>
    </row>
    <row r="35" spans="1:28" x14ac:dyDescent="0.25">
      <c r="A35" s="23">
        <v>2019</v>
      </c>
      <c r="B35" s="8">
        <v>43497</v>
      </c>
      <c r="C35" s="8">
        <v>43524</v>
      </c>
      <c r="D35" s="23" t="s">
        <v>75</v>
      </c>
      <c r="F35" s="4" t="s">
        <v>89</v>
      </c>
      <c r="G35" s="3" t="s">
        <v>87</v>
      </c>
      <c r="H35" s="9" t="s">
        <v>86</v>
      </c>
      <c r="I35" s="3" t="s">
        <v>79</v>
      </c>
      <c r="J35" s="4"/>
      <c r="K35" s="2"/>
      <c r="L35" s="2"/>
      <c r="M35" s="2" t="s">
        <v>126</v>
      </c>
      <c r="N35" s="20">
        <v>43497</v>
      </c>
      <c r="O35" s="20">
        <v>43524</v>
      </c>
      <c r="P35" s="23" t="s">
        <v>136</v>
      </c>
      <c r="Q35" s="25" t="s">
        <v>165</v>
      </c>
      <c r="W35" s="25" t="s">
        <v>83</v>
      </c>
      <c r="X35" s="25"/>
      <c r="Y35" s="3" t="s">
        <v>91</v>
      </c>
      <c r="Z35" s="5">
        <v>43524</v>
      </c>
      <c r="AA35" s="5">
        <v>43524</v>
      </c>
      <c r="AB35" s="3" t="s">
        <v>84</v>
      </c>
    </row>
    <row r="36" spans="1:28" x14ac:dyDescent="0.25">
      <c r="A36" s="23">
        <v>2019</v>
      </c>
      <c r="B36" s="8">
        <v>43497</v>
      </c>
      <c r="C36" s="8">
        <v>43524</v>
      </c>
      <c r="D36" s="23" t="s">
        <v>75</v>
      </c>
      <c r="F36" s="4" t="s">
        <v>133</v>
      </c>
      <c r="G36" s="3" t="s">
        <v>87</v>
      </c>
      <c r="H36" s="9" t="s">
        <v>86</v>
      </c>
      <c r="I36" s="3" t="s">
        <v>79</v>
      </c>
      <c r="J36" s="4" t="s">
        <v>127</v>
      </c>
      <c r="K36" s="2" t="s">
        <v>128</v>
      </c>
      <c r="L36" s="2" t="s">
        <v>129</v>
      </c>
      <c r="M36" s="2"/>
      <c r="N36" s="20">
        <v>43497</v>
      </c>
      <c r="O36" s="20">
        <v>43524</v>
      </c>
      <c r="P36" s="23">
        <v>102</v>
      </c>
      <c r="Q36" s="25" t="s">
        <v>166</v>
      </c>
      <c r="W36" s="25" t="s">
        <v>83</v>
      </c>
      <c r="X36" s="25"/>
      <c r="Y36" s="3" t="s">
        <v>91</v>
      </c>
      <c r="Z36" s="5">
        <v>43524</v>
      </c>
      <c r="AA36" s="5">
        <v>43524</v>
      </c>
      <c r="AB36" s="3" t="s">
        <v>84</v>
      </c>
    </row>
    <row r="37" spans="1:28" x14ac:dyDescent="0.25">
      <c r="A37" s="23">
        <v>2019</v>
      </c>
      <c r="B37" s="8">
        <v>43497</v>
      </c>
      <c r="C37" s="8">
        <v>43524</v>
      </c>
      <c r="D37" s="23" t="s">
        <v>75</v>
      </c>
      <c r="F37" s="4" t="s">
        <v>89</v>
      </c>
      <c r="G37" s="3" t="s">
        <v>87</v>
      </c>
      <c r="H37" s="9" t="s">
        <v>86</v>
      </c>
      <c r="I37" s="3" t="s">
        <v>79</v>
      </c>
      <c r="J37" s="2"/>
      <c r="K37" s="2"/>
      <c r="L37" s="2"/>
      <c r="M37" s="2" t="s">
        <v>130</v>
      </c>
      <c r="N37" s="20">
        <v>43497</v>
      </c>
      <c r="O37" s="20">
        <v>43524</v>
      </c>
      <c r="P37" s="23">
        <v>102</v>
      </c>
      <c r="Q37" s="25" t="s">
        <v>167</v>
      </c>
      <c r="W37" s="25" t="s">
        <v>83</v>
      </c>
      <c r="X37" s="25"/>
      <c r="Y37" s="3" t="s">
        <v>91</v>
      </c>
      <c r="Z37" s="5">
        <v>43524</v>
      </c>
      <c r="AA37" s="5">
        <v>43524</v>
      </c>
      <c r="AB37" s="3" t="s">
        <v>84</v>
      </c>
    </row>
    <row r="38" spans="1:28" x14ac:dyDescent="0.25">
      <c r="A38" s="23">
        <v>2019</v>
      </c>
      <c r="B38" s="8">
        <v>43497</v>
      </c>
      <c r="C38" s="8">
        <v>43524</v>
      </c>
      <c r="D38" s="23" t="s">
        <v>75</v>
      </c>
      <c r="F38" s="4" t="s">
        <v>135</v>
      </c>
      <c r="G38" s="3" t="s">
        <v>87</v>
      </c>
      <c r="H38" s="9" t="s">
        <v>86</v>
      </c>
      <c r="I38" s="3" t="s">
        <v>79</v>
      </c>
      <c r="J38" s="4" t="s">
        <v>131</v>
      </c>
      <c r="K38" s="27" t="s">
        <v>132</v>
      </c>
      <c r="L38" s="8" t="s">
        <v>129</v>
      </c>
      <c r="M38" s="2"/>
      <c r="N38" s="20">
        <v>43497</v>
      </c>
      <c r="O38" s="20">
        <v>43524</v>
      </c>
      <c r="P38" s="23" t="s">
        <v>136</v>
      </c>
      <c r="Q38" s="25" t="s">
        <v>168</v>
      </c>
      <c r="W38" s="25" t="s">
        <v>83</v>
      </c>
      <c r="X38" s="25"/>
      <c r="Y38" s="3" t="s">
        <v>91</v>
      </c>
      <c r="Z38" s="5">
        <v>43524</v>
      </c>
      <c r="AA38" s="5">
        <v>43524</v>
      </c>
      <c r="AB38" s="3" t="s">
        <v>84</v>
      </c>
    </row>
    <row r="39" spans="1:28" x14ac:dyDescent="0.25">
      <c r="A39" s="23">
        <v>2019</v>
      </c>
      <c r="B39" s="8">
        <v>43497</v>
      </c>
      <c r="C39" s="8">
        <v>43524</v>
      </c>
      <c r="D39" s="23" t="s">
        <v>75</v>
      </c>
      <c r="F39" s="4" t="s">
        <v>133</v>
      </c>
      <c r="G39" s="3" t="s">
        <v>87</v>
      </c>
      <c r="H39" s="3" t="s">
        <v>86</v>
      </c>
      <c r="I39" s="3" t="s">
        <v>79</v>
      </c>
      <c r="J39" s="27"/>
      <c r="K39" s="27"/>
      <c r="L39" s="8"/>
      <c r="M39" s="27" t="s">
        <v>185</v>
      </c>
      <c r="N39" s="8">
        <v>43510</v>
      </c>
      <c r="O39" s="8">
        <v>43510</v>
      </c>
      <c r="P39" s="27" t="s">
        <v>90</v>
      </c>
      <c r="Q39" s="25" t="s">
        <v>169</v>
      </c>
      <c r="W39" s="25" t="s">
        <v>83</v>
      </c>
      <c r="X39" s="25"/>
      <c r="Y39" s="3" t="s">
        <v>91</v>
      </c>
      <c r="Z39" s="5">
        <v>43524</v>
      </c>
      <c r="AA39" s="5">
        <v>43524</v>
      </c>
      <c r="AB39" s="3" t="s">
        <v>84</v>
      </c>
    </row>
    <row r="40" spans="1:28" x14ac:dyDescent="0.25">
      <c r="A40" s="27">
        <v>2019</v>
      </c>
      <c r="B40" s="8">
        <v>43497</v>
      </c>
      <c r="C40" s="8">
        <v>43524</v>
      </c>
      <c r="D40" s="27" t="s">
        <v>75</v>
      </c>
      <c r="E40" s="27"/>
      <c r="F40" s="4" t="s">
        <v>133</v>
      </c>
      <c r="G40" s="3" t="s">
        <v>87</v>
      </c>
      <c r="H40" s="3" t="s">
        <v>86</v>
      </c>
      <c r="I40" s="3" t="s">
        <v>79</v>
      </c>
      <c r="J40" s="27" t="s">
        <v>172</v>
      </c>
      <c r="K40" s="27" t="s">
        <v>173</v>
      </c>
      <c r="L40" s="8" t="s">
        <v>174</v>
      </c>
      <c r="M40" s="27"/>
      <c r="N40" s="8">
        <v>43510</v>
      </c>
      <c r="O40" s="8">
        <v>43510</v>
      </c>
      <c r="P40" s="27" t="s">
        <v>90</v>
      </c>
      <c r="Q40" s="27" t="s">
        <v>186</v>
      </c>
      <c r="W40" s="27" t="s">
        <v>83</v>
      </c>
      <c r="X40" s="27"/>
      <c r="Y40" s="3" t="s">
        <v>91</v>
      </c>
      <c r="Z40" s="5">
        <v>43524</v>
      </c>
      <c r="AA40" s="5">
        <v>43524</v>
      </c>
      <c r="AB40" s="3" t="s">
        <v>84</v>
      </c>
    </row>
    <row r="41" spans="1:28" x14ac:dyDescent="0.25">
      <c r="A41" s="3">
        <v>2019</v>
      </c>
      <c r="B41" s="8">
        <v>43497</v>
      </c>
      <c r="C41" s="8">
        <v>43524</v>
      </c>
      <c r="D41" s="27" t="s">
        <v>75</v>
      </c>
      <c r="E41" s="27"/>
      <c r="F41" s="4" t="s">
        <v>170</v>
      </c>
      <c r="G41" s="3" t="s">
        <v>87</v>
      </c>
      <c r="H41" s="9" t="s">
        <v>171</v>
      </c>
      <c r="I41" s="3" t="s">
        <v>79</v>
      </c>
      <c r="J41" s="3"/>
      <c r="K41" s="27"/>
      <c r="L41" s="3"/>
      <c r="M41" s="3" t="s">
        <v>175</v>
      </c>
      <c r="N41" s="8">
        <v>43521</v>
      </c>
      <c r="O41" s="7">
        <v>43523</v>
      </c>
      <c r="P41" s="3" t="s">
        <v>90</v>
      </c>
      <c r="Q41" s="27" t="s">
        <v>187</v>
      </c>
      <c r="W41" s="27" t="s">
        <v>83</v>
      </c>
      <c r="X41" s="27"/>
      <c r="Y41" s="3" t="s">
        <v>91</v>
      </c>
      <c r="Z41" s="5">
        <v>43524</v>
      </c>
      <c r="AA41" s="5">
        <v>43524</v>
      </c>
      <c r="AB41" s="3" t="s">
        <v>84</v>
      </c>
    </row>
    <row r="42" spans="1:28" x14ac:dyDescent="0.25">
      <c r="A42" s="3">
        <v>2019</v>
      </c>
      <c r="B42" s="8">
        <v>43497</v>
      </c>
      <c r="C42" s="8">
        <v>43524</v>
      </c>
      <c r="D42" s="3" t="s">
        <v>75</v>
      </c>
      <c r="E42" s="27"/>
      <c r="F42" s="4" t="s">
        <v>170</v>
      </c>
      <c r="G42" s="3" t="s">
        <v>87</v>
      </c>
      <c r="H42" s="9" t="s">
        <v>171</v>
      </c>
      <c r="I42" s="3" t="s">
        <v>79</v>
      </c>
      <c r="J42" s="3" t="s">
        <v>176</v>
      </c>
      <c r="K42" s="3" t="s">
        <v>177</v>
      </c>
      <c r="L42" s="3" t="s">
        <v>178</v>
      </c>
      <c r="M42" s="3"/>
      <c r="N42" s="7">
        <v>43518</v>
      </c>
      <c r="O42" s="7">
        <v>43521</v>
      </c>
      <c r="P42" s="3" t="s">
        <v>90</v>
      </c>
      <c r="Q42" s="27" t="s">
        <v>188</v>
      </c>
      <c r="W42" s="27" t="s">
        <v>83</v>
      </c>
      <c r="X42" s="27"/>
      <c r="Y42" s="3" t="s">
        <v>91</v>
      </c>
      <c r="Z42" s="5">
        <v>43524</v>
      </c>
      <c r="AA42" s="5">
        <v>43524</v>
      </c>
      <c r="AB42" s="3" t="s">
        <v>84</v>
      </c>
    </row>
    <row r="43" spans="1:28" x14ac:dyDescent="0.25">
      <c r="A43" s="3">
        <v>2019</v>
      </c>
      <c r="B43" s="8">
        <v>43497</v>
      </c>
      <c r="C43" s="8">
        <v>43524</v>
      </c>
      <c r="D43" s="3" t="s">
        <v>75</v>
      </c>
      <c r="E43" s="27"/>
      <c r="F43" s="4" t="s">
        <v>170</v>
      </c>
      <c r="G43" s="3" t="s">
        <v>87</v>
      </c>
      <c r="H43" s="9" t="s">
        <v>171</v>
      </c>
      <c r="I43" s="3" t="s">
        <v>79</v>
      </c>
      <c r="J43" s="3"/>
      <c r="K43" s="3"/>
      <c r="L43" s="3"/>
      <c r="M43" s="3" t="s">
        <v>179</v>
      </c>
      <c r="N43" s="7">
        <v>43518</v>
      </c>
      <c r="O43" s="5">
        <v>43523</v>
      </c>
      <c r="P43" s="3" t="s">
        <v>90</v>
      </c>
      <c r="Q43" s="27" t="s">
        <v>189</v>
      </c>
      <c r="W43" s="27" t="s">
        <v>83</v>
      </c>
      <c r="X43" s="27"/>
      <c r="Y43" s="3" t="s">
        <v>91</v>
      </c>
      <c r="Z43" s="5">
        <v>43524</v>
      </c>
      <c r="AA43" s="5">
        <v>43524</v>
      </c>
      <c r="AB43" s="3" t="s">
        <v>84</v>
      </c>
    </row>
    <row r="44" spans="1:28" x14ac:dyDescent="0.25">
      <c r="A44" s="3">
        <v>2019</v>
      </c>
      <c r="B44" s="8">
        <v>43497</v>
      </c>
      <c r="C44" s="8">
        <v>43524</v>
      </c>
      <c r="D44" s="3" t="s">
        <v>75</v>
      </c>
      <c r="E44" s="27"/>
      <c r="F44" s="4" t="s">
        <v>170</v>
      </c>
      <c r="G44" s="3" t="s">
        <v>87</v>
      </c>
      <c r="H44" s="9" t="s">
        <v>171</v>
      </c>
      <c r="I44" s="3" t="s">
        <v>79</v>
      </c>
      <c r="J44" s="3" t="s">
        <v>180</v>
      </c>
      <c r="K44" s="3" t="s">
        <v>181</v>
      </c>
      <c r="L44" s="3" t="s">
        <v>182</v>
      </c>
      <c r="M44" s="3"/>
      <c r="N44" s="7">
        <v>43521</v>
      </c>
      <c r="O44" s="7">
        <v>43521</v>
      </c>
      <c r="P44" s="3" t="s">
        <v>90</v>
      </c>
      <c r="Q44" s="27" t="s">
        <v>190</v>
      </c>
      <c r="W44" s="27" t="s">
        <v>83</v>
      </c>
      <c r="X44" s="27"/>
      <c r="Y44" s="3" t="s">
        <v>91</v>
      </c>
      <c r="Z44" s="5">
        <v>43524</v>
      </c>
      <c r="AA44" s="5">
        <v>43524</v>
      </c>
      <c r="AB44" s="3" t="s">
        <v>84</v>
      </c>
    </row>
    <row r="45" spans="1:28" x14ac:dyDescent="0.25">
      <c r="A45" s="3">
        <v>2019</v>
      </c>
      <c r="B45" s="8">
        <v>43497</v>
      </c>
      <c r="C45" s="8">
        <v>43524</v>
      </c>
      <c r="D45" s="3" t="s">
        <v>75</v>
      </c>
      <c r="E45" s="27"/>
      <c r="F45" s="4" t="s">
        <v>170</v>
      </c>
      <c r="G45" s="3" t="s">
        <v>87</v>
      </c>
      <c r="H45" s="9" t="s">
        <v>171</v>
      </c>
      <c r="I45" s="3" t="s">
        <v>79</v>
      </c>
      <c r="J45" s="3"/>
      <c r="K45" s="3"/>
      <c r="L45" s="3"/>
      <c r="M45" s="3" t="s">
        <v>183</v>
      </c>
      <c r="N45" s="7">
        <v>43521</v>
      </c>
      <c r="O45" s="7">
        <v>43524</v>
      </c>
      <c r="P45" s="3" t="s">
        <v>90</v>
      </c>
      <c r="Q45" s="27" t="s">
        <v>191</v>
      </c>
      <c r="W45" s="27" t="s">
        <v>83</v>
      </c>
      <c r="X45" s="27"/>
      <c r="Y45" s="3" t="s">
        <v>91</v>
      </c>
      <c r="Z45" s="5">
        <v>43524</v>
      </c>
      <c r="AA45" s="5">
        <v>43524</v>
      </c>
      <c r="AB45" s="3" t="s">
        <v>84</v>
      </c>
    </row>
    <row r="46" spans="1:28" x14ac:dyDescent="0.25">
      <c r="A46" s="3">
        <v>2019</v>
      </c>
      <c r="B46" s="8">
        <v>43497</v>
      </c>
      <c r="C46" s="8">
        <v>43524</v>
      </c>
      <c r="D46" s="3" t="s">
        <v>75</v>
      </c>
      <c r="E46" s="27"/>
      <c r="F46" s="4" t="s">
        <v>170</v>
      </c>
      <c r="G46" s="3" t="s">
        <v>87</v>
      </c>
      <c r="H46" s="9" t="s">
        <v>171</v>
      </c>
      <c r="I46" s="3" t="s">
        <v>79</v>
      </c>
      <c r="J46" s="3"/>
      <c r="K46" s="3"/>
      <c r="L46" s="3"/>
      <c r="M46" s="3" t="s">
        <v>184</v>
      </c>
      <c r="N46" s="7">
        <v>43521</v>
      </c>
      <c r="O46" s="7">
        <v>43527</v>
      </c>
      <c r="P46" s="3" t="s">
        <v>90</v>
      </c>
      <c r="Q46" s="27" t="s">
        <v>192</v>
      </c>
      <c r="W46" s="27" t="s">
        <v>83</v>
      </c>
      <c r="X46" s="27"/>
      <c r="Y46" s="3" t="s">
        <v>91</v>
      </c>
      <c r="Z46" s="5">
        <v>43524</v>
      </c>
      <c r="AA46" s="5">
        <v>43524</v>
      </c>
      <c r="AB46" s="3" t="s">
        <v>84</v>
      </c>
    </row>
    <row r="88" s="10" customFormat="1" x14ac:dyDescent="0.25"/>
    <row r="210" spans="1:887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  <c r="IV210" s="11"/>
      <c r="IW210" s="11"/>
      <c r="IX210" s="11"/>
      <c r="IY210" s="11"/>
      <c r="IZ210" s="11"/>
      <c r="JA210" s="11"/>
      <c r="JB210" s="11"/>
      <c r="JC210" s="11"/>
      <c r="JD210" s="11"/>
      <c r="JE210" s="11"/>
      <c r="JF210" s="11"/>
      <c r="JG210" s="11"/>
      <c r="JH210" s="11"/>
      <c r="JI210" s="11"/>
      <c r="JJ210" s="11"/>
      <c r="JK210" s="11"/>
      <c r="JL210" s="11"/>
      <c r="JM210" s="11"/>
      <c r="JN210" s="11"/>
      <c r="JO210" s="11"/>
      <c r="JP210" s="11"/>
      <c r="JQ210" s="11"/>
      <c r="JR210" s="11"/>
      <c r="JS210" s="11"/>
      <c r="JT210" s="11"/>
      <c r="JU210" s="11"/>
      <c r="JV210" s="11"/>
      <c r="JW210" s="11"/>
      <c r="JX210" s="11"/>
      <c r="JY210" s="11"/>
      <c r="JZ210" s="11"/>
      <c r="KA210" s="11"/>
      <c r="KB210" s="11"/>
      <c r="KC210" s="11"/>
      <c r="KD210" s="11"/>
      <c r="KE210" s="11"/>
      <c r="KF210" s="11"/>
      <c r="KG210" s="11"/>
      <c r="KH210" s="11"/>
      <c r="KI210" s="11"/>
      <c r="KJ210" s="11"/>
      <c r="KK210" s="11"/>
      <c r="KL210" s="11"/>
      <c r="KM210" s="11"/>
      <c r="KN210" s="11"/>
      <c r="KO210" s="11"/>
      <c r="KP210" s="11"/>
      <c r="KQ210" s="11"/>
      <c r="KR210" s="11"/>
      <c r="KS210" s="11"/>
      <c r="KT210" s="11"/>
      <c r="KU210" s="11"/>
      <c r="KV210" s="11"/>
      <c r="KW210" s="11"/>
      <c r="KX210" s="11"/>
      <c r="KY210" s="11"/>
      <c r="KZ210" s="11"/>
      <c r="LA210" s="11"/>
      <c r="LB210" s="11"/>
      <c r="LC210" s="11"/>
      <c r="LD210" s="11"/>
      <c r="LE210" s="11"/>
      <c r="LF210" s="11"/>
      <c r="LG210" s="11"/>
      <c r="LH210" s="11"/>
      <c r="LI210" s="11"/>
      <c r="LJ210" s="11"/>
      <c r="LK210" s="11"/>
      <c r="LL210" s="11"/>
      <c r="LM210" s="11"/>
      <c r="LN210" s="11"/>
      <c r="LO210" s="11"/>
      <c r="LP210" s="11"/>
      <c r="LQ210" s="11"/>
      <c r="LR210" s="11"/>
      <c r="LS210" s="11"/>
      <c r="LT210" s="11"/>
      <c r="LU210" s="11"/>
      <c r="LV210" s="11"/>
      <c r="LW210" s="11"/>
      <c r="LX210" s="11"/>
      <c r="LY210" s="11"/>
      <c r="LZ210" s="11"/>
      <c r="MA210" s="11"/>
      <c r="MB210" s="11"/>
      <c r="MC210" s="11"/>
      <c r="MD210" s="11"/>
      <c r="ME210" s="11"/>
      <c r="MF210" s="11"/>
      <c r="MG210" s="11"/>
      <c r="MH210" s="11"/>
      <c r="MI210" s="11"/>
      <c r="MJ210" s="11"/>
      <c r="MK210" s="11"/>
      <c r="ML210" s="11"/>
      <c r="MM210" s="11"/>
      <c r="MN210" s="11"/>
      <c r="MO210" s="11"/>
      <c r="MP210" s="11"/>
      <c r="MQ210" s="11"/>
      <c r="MR210" s="11"/>
      <c r="MS210" s="11"/>
      <c r="MT210" s="11"/>
      <c r="MU210" s="11"/>
      <c r="MV210" s="11"/>
      <c r="MW210" s="11"/>
      <c r="MX210" s="11"/>
      <c r="MY210" s="11"/>
      <c r="MZ210" s="11"/>
      <c r="NA210" s="11"/>
      <c r="NB210" s="11"/>
      <c r="NC210" s="11"/>
      <c r="ND210" s="11"/>
      <c r="NE210" s="11"/>
      <c r="NF210" s="11"/>
      <c r="NG210" s="11"/>
      <c r="NH210" s="11"/>
      <c r="NI210" s="11"/>
      <c r="NJ210" s="11"/>
      <c r="NK210" s="11"/>
      <c r="NL210" s="11"/>
      <c r="NM210" s="11"/>
      <c r="NN210" s="11"/>
      <c r="NO210" s="11"/>
      <c r="NP210" s="11"/>
      <c r="NQ210" s="11"/>
      <c r="NR210" s="11"/>
      <c r="NS210" s="11"/>
      <c r="NT210" s="11"/>
      <c r="NU210" s="11"/>
      <c r="NV210" s="11"/>
      <c r="NW210" s="11"/>
      <c r="NX210" s="11"/>
      <c r="NY210" s="11"/>
      <c r="NZ210" s="11"/>
      <c r="OA210" s="11"/>
      <c r="OB210" s="11"/>
      <c r="OC210" s="11"/>
      <c r="OD210" s="11"/>
      <c r="OE210" s="11"/>
      <c r="OF210" s="11"/>
      <c r="OG210" s="11"/>
      <c r="OH210" s="11"/>
      <c r="OI210" s="11"/>
      <c r="OJ210" s="11"/>
      <c r="OK210" s="11"/>
      <c r="OL210" s="11"/>
      <c r="OM210" s="11"/>
      <c r="ON210" s="11"/>
      <c r="OO210" s="11"/>
      <c r="OP210" s="11"/>
      <c r="OQ210" s="11"/>
      <c r="OR210" s="11"/>
      <c r="OS210" s="11"/>
      <c r="OT210" s="11"/>
      <c r="OU210" s="11"/>
      <c r="OV210" s="11"/>
      <c r="OW210" s="11"/>
      <c r="OX210" s="11"/>
      <c r="OY210" s="11"/>
      <c r="OZ210" s="11"/>
      <c r="PA210" s="11"/>
      <c r="PB210" s="11"/>
      <c r="PC210" s="11"/>
      <c r="PD210" s="11"/>
      <c r="PE210" s="11"/>
      <c r="PF210" s="11"/>
      <c r="PG210" s="11"/>
      <c r="PH210" s="11"/>
      <c r="PI210" s="11"/>
      <c r="PJ210" s="11"/>
      <c r="PK210" s="11"/>
      <c r="PL210" s="11"/>
      <c r="PM210" s="11"/>
      <c r="PN210" s="11"/>
      <c r="PO210" s="11"/>
      <c r="PP210" s="11"/>
      <c r="PQ210" s="11"/>
      <c r="PR210" s="11"/>
      <c r="PS210" s="11"/>
      <c r="PT210" s="11"/>
      <c r="PU210" s="11"/>
      <c r="PV210" s="11"/>
      <c r="PW210" s="11"/>
      <c r="PX210" s="11"/>
      <c r="PY210" s="11"/>
      <c r="PZ210" s="11"/>
      <c r="QA210" s="11"/>
      <c r="QB210" s="11"/>
      <c r="QC210" s="11"/>
      <c r="QD210" s="11"/>
      <c r="QE210" s="11"/>
      <c r="QF210" s="11"/>
      <c r="QG210" s="11"/>
      <c r="QH210" s="11"/>
      <c r="QI210" s="11"/>
      <c r="QJ210" s="11"/>
      <c r="QK210" s="11"/>
      <c r="QL210" s="11"/>
      <c r="QM210" s="11"/>
      <c r="QN210" s="11"/>
      <c r="QO210" s="11"/>
      <c r="QP210" s="11"/>
      <c r="QQ210" s="11"/>
      <c r="QR210" s="11"/>
      <c r="QS210" s="11"/>
      <c r="QT210" s="11"/>
      <c r="QU210" s="11"/>
      <c r="QV210" s="11"/>
      <c r="QW210" s="11"/>
      <c r="QX210" s="11"/>
      <c r="QY210" s="11"/>
      <c r="QZ210" s="11"/>
      <c r="RA210" s="11"/>
      <c r="RB210" s="11"/>
      <c r="RC210" s="11"/>
      <c r="RD210" s="11"/>
      <c r="RE210" s="11"/>
      <c r="RF210" s="11"/>
      <c r="RG210" s="11"/>
      <c r="RH210" s="11"/>
      <c r="RI210" s="11"/>
      <c r="RJ210" s="11"/>
      <c r="RK210" s="11"/>
      <c r="RL210" s="11"/>
      <c r="RM210" s="11"/>
      <c r="RN210" s="11"/>
      <c r="RO210" s="11"/>
      <c r="RP210" s="11"/>
      <c r="RQ210" s="11"/>
      <c r="RR210" s="11"/>
      <c r="RS210" s="11"/>
      <c r="RT210" s="11"/>
      <c r="RU210" s="11"/>
      <c r="RV210" s="11"/>
      <c r="RW210" s="11"/>
      <c r="RX210" s="11"/>
      <c r="RY210" s="11"/>
      <c r="RZ210" s="11"/>
      <c r="SA210" s="11"/>
      <c r="SB210" s="11"/>
      <c r="SC210" s="11"/>
      <c r="SD210" s="11"/>
      <c r="SE210" s="11"/>
      <c r="SF210" s="11"/>
      <c r="SG210" s="11"/>
      <c r="SH210" s="11"/>
      <c r="SI210" s="11"/>
      <c r="SJ210" s="11"/>
      <c r="SK210" s="11"/>
      <c r="SL210" s="11"/>
      <c r="SM210" s="11"/>
      <c r="SN210" s="11"/>
      <c r="SO210" s="11"/>
      <c r="SP210" s="11"/>
      <c r="SQ210" s="11"/>
      <c r="SR210" s="11"/>
      <c r="SS210" s="11"/>
      <c r="ST210" s="11"/>
      <c r="SU210" s="11"/>
      <c r="SV210" s="11"/>
      <c r="SW210" s="11"/>
      <c r="SX210" s="11"/>
      <c r="SY210" s="11"/>
      <c r="SZ210" s="11"/>
      <c r="TA210" s="11"/>
      <c r="TB210" s="11"/>
      <c r="TC210" s="11"/>
      <c r="TD210" s="11"/>
      <c r="TE210" s="11"/>
      <c r="TF210" s="11"/>
      <c r="TG210" s="11"/>
      <c r="TH210" s="11"/>
      <c r="TI210" s="11"/>
      <c r="TJ210" s="11"/>
      <c r="TK210" s="11"/>
      <c r="TL210" s="11"/>
      <c r="TM210" s="11"/>
      <c r="TN210" s="11"/>
      <c r="TO210" s="11"/>
      <c r="TP210" s="11"/>
      <c r="TQ210" s="11"/>
      <c r="TR210" s="11"/>
      <c r="TS210" s="11"/>
      <c r="TT210" s="11"/>
      <c r="TU210" s="11"/>
      <c r="TV210" s="11"/>
      <c r="TW210" s="11"/>
      <c r="TX210" s="11"/>
      <c r="TY210" s="11"/>
      <c r="TZ210" s="11"/>
      <c r="UA210" s="11"/>
      <c r="UB210" s="11"/>
      <c r="UC210" s="11"/>
      <c r="UD210" s="11"/>
      <c r="UE210" s="11"/>
      <c r="UF210" s="11"/>
      <c r="UG210" s="11"/>
      <c r="UH210" s="11"/>
      <c r="UI210" s="11"/>
      <c r="UJ210" s="11"/>
      <c r="UK210" s="11"/>
      <c r="UL210" s="11"/>
      <c r="UM210" s="11"/>
      <c r="UN210" s="11"/>
      <c r="UO210" s="11"/>
      <c r="UP210" s="11"/>
      <c r="UQ210" s="11"/>
      <c r="UR210" s="11"/>
      <c r="US210" s="11"/>
      <c r="UT210" s="11"/>
      <c r="UU210" s="11"/>
      <c r="UV210" s="11"/>
      <c r="UW210" s="11"/>
      <c r="UX210" s="11"/>
      <c r="UY210" s="11"/>
      <c r="UZ210" s="11"/>
      <c r="VA210" s="11"/>
      <c r="VB210" s="11"/>
      <c r="VC210" s="11"/>
      <c r="VD210" s="11"/>
      <c r="VE210" s="11"/>
      <c r="VF210" s="11"/>
      <c r="VG210" s="11"/>
      <c r="VH210" s="11"/>
      <c r="VI210" s="11"/>
      <c r="VJ210" s="11"/>
      <c r="VK210" s="11"/>
      <c r="VL210" s="11"/>
      <c r="VM210" s="11"/>
      <c r="VN210" s="11"/>
      <c r="VO210" s="11"/>
      <c r="VP210" s="11"/>
      <c r="VQ210" s="11"/>
      <c r="VR210" s="11"/>
      <c r="VS210" s="11"/>
      <c r="VT210" s="11"/>
      <c r="VU210" s="11"/>
      <c r="VV210" s="11"/>
      <c r="VW210" s="11"/>
      <c r="VX210" s="11"/>
      <c r="VY210" s="11"/>
      <c r="VZ210" s="11"/>
      <c r="WA210" s="11"/>
      <c r="WB210" s="11"/>
      <c r="WC210" s="11"/>
      <c r="WD210" s="11"/>
      <c r="WE210" s="11"/>
      <c r="WF210" s="11"/>
      <c r="WG210" s="11"/>
      <c r="WH210" s="11"/>
      <c r="WI210" s="11"/>
      <c r="WJ210" s="11"/>
      <c r="WK210" s="11"/>
      <c r="WL210" s="11"/>
      <c r="WM210" s="11"/>
      <c r="WN210" s="11"/>
      <c r="WO210" s="11"/>
      <c r="WP210" s="11"/>
      <c r="WQ210" s="11"/>
      <c r="WR210" s="11"/>
      <c r="WS210" s="11"/>
      <c r="WT210" s="11"/>
      <c r="WU210" s="11"/>
      <c r="WV210" s="11"/>
      <c r="WW210" s="11"/>
      <c r="WX210" s="11"/>
      <c r="WY210" s="11"/>
      <c r="WZ210" s="11"/>
      <c r="XA210" s="11"/>
      <c r="XB210" s="11"/>
      <c r="XC210" s="11"/>
      <c r="XD210" s="11"/>
      <c r="XE210" s="11"/>
      <c r="XF210" s="11"/>
      <c r="XG210" s="11"/>
      <c r="XH210" s="11"/>
      <c r="XI210" s="11"/>
      <c r="XJ210" s="11"/>
      <c r="XK210" s="11"/>
      <c r="XL210" s="11"/>
      <c r="XM210" s="11"/>
      <c r="XN210" s="11"/>
      <c r="XO210" s="11"/>
      <c r="XP210" s="11"/>
      <c r="XQ210" s="11"/>
      <c r="XR210" s="11"/>
      <c r="XS210" s="11"/>
      <c r="XT210" s="11"/>
      <c r="XU210" s="11"/>
      <c r="XV210" s="11"/>
      <c r="XW210" s="11"/>
      <c r="XX210" s="11"/>
      <c r="XY210" s="11"/>
      <c r="XZ210" s="11"/>
      <c r="YA210" s="11"/>
      <c r="YB210" s="11"/>
      <c r="YC210" s="11"/>
      <c r="YD210" s="11"/>
      <c r="YE210" s="11"/>
      <c r="YF210" s="11"/>
      <c r="YG210" s="11"/>
      <c r="YH210" s="11"/>
      <c r="YI210" s="11"/>
      <c r="YJ210" s="11"/>
      <c r="YK210" s="11"/>
      <c r="YL210" s="11"/>
      <c r="YM210" s="11"/>
      <c r="YN210" s="11"/>
      <c r="YO210" s="11"/>
      <c r="YP210" s="11"/>
      <c r="YQ210" s="11"/>
      <c r="YR210" s="11"/>
      <c r="YS210" s="11"/>
      <c r="YT210" s="11"/>
      <c r="YU210" s="11"/>
      <c r="YV210" s="11"/>
      <c r="YW210" s="11"/>
      <c r="YX210" s="11"/>
      <c r="YY210" s="11"/>
      <c r="YZ210" s="11"/>
      <c r="ZA210" s="11"/>
      <c r="ZB210" s="11"/>
      <c r="ZC210" s="11"/>
      <c r="ZD210" s="11"/>
      <c r="ZE210" s="11"/>
      <c r="ZF210" s="11"/>
      <c r="ZG210" s="11"/>
      <c r="ZH210" s="11"/>
      <c r="ZI210" s="11"/>
      <c r="ZJ210" s="11"/>
      <c r="ZK210" s="11"/>
      <c r="ZL210" s="11"/>
      <c r="ZM210" s="11"/>
      <c r="ZN210" s="11"/>
      <c r="ZO210" s="11"/>
      <c r="ZP210" s="11"/>
      <c r="ZQ210" s="11"/>
      <c r="ZR210" s="11"/>
      <c r="ZS210" s="11"/>
      <c r="ZT210" s="11"/>
      <c r="ZU210" s="11"/>
      <c r="ZV210" s="11"/>
      <c r="ZW210" s="11"/>
      <c r="ZX210" s="11"/>
      <c r="ZY210" s="11"/>
      <c r="ZZ210" s="11"/>
      <c r="AAA210" s="11"/>
      <c r="AAB210" s="11"/>
      <c r="AAC210" s="11"/>
      <c r="AAD210" s="11"/>
      <c r="AAE210" s="11"/>
      <c r="AAF210" s="11"/>
      <c r="AAG210" s="11"/>
      <c r="AAH210" s="11"/>
      <c r="AAI210" s="11"/>
      <c r="AAJ210" s="11"/>
      <c r="AAK210" s="11"/>
      <c r="AAL210" s="11"/>
      <c r="AAM210" s="11"/>
      <c r="AAN210" s="11"/>
      <c r="AAO210" s="11"/>
      <c r="AAP210" s="11"/>
      <c r="AAQ210" s="11"/>
      <c r="AAR210" s="11"/>
      <c r="AAS210" s="11"/>
      <c r="AAT210" s="11"/>
      <c r="AAU210" s="11"/>
      <c r="AAV210" s="11"/>
      <c r="AAW210" s="11"/>
      <c r="AAX210" s="11"/>
      <c r="AAY210" s="11"/>
      <c r="AAZ210" s="11"/>
      <c r="ABA210" s="11"/>
      <c r="ABB210" s="11"/>
      <c r="ABC210" s="11"/>
      <c r="ABD210" s="11"/>
      <c r="ABE210" s="11"/>
      <c r="ABF210" s="11"/>
      <c r="ABG210" s="11"/>
      <c r="ABH210" s="11"/>
      <c r="ABI210" s="11"/>
      <c r="ABJ210" s="11"/>
      <c r="ABK210" s="11"/>
      <c r="ABL210" s="11"/>
      <c r="ABM210" s="11"/>
      <c r="ABN210" s="11"/>
      <c r="ABO210" s="11"/>
      <c r="ABP210" s="11"/>
      <c r="ABQ210" s="11"/>
      <c r="ABR210" s="11"/>
      <c r="ABS210" s="11"/>
      <c r="ABT210" s="11"/>
      <c r="ABU210" s="11"/>
      <c r="ABV210" s="11"/>
      <c r="ABW210" s="11"/>
      <c r="ABX210" s="11"/>
      <c r="ABY210" s="11"/>
      <c r="ABZ210" s="11"/>
      <c r="ACA210" s="11"/>
      <c r="ACB210" s="11"/>
      <c r="ACC210" s="11"/>
      <c r="ACD210" s="11"/>
      <c r="ACE210" s="11"/>
      <c r="ACF210" s="11"/>
      <c r="ACG210" s="11"/>
      <c r="ACH210" s="11"/>
      <c r="ACI210" s="11"/>
      <c r="ACJ210" s="11"/>
      <c r="ACK210" s="11"/>
      <c r="ACL210" s="11"/>
      <c r="ACM210" s="11"/>
      <c r="ACN210" s="11"/>
      <c r="ACO210" s="11"/>
      <c r="ACP210" s="11"/>
      <c r="ACQ210" s="11"/>
      <c r="ACR210" s="11"/>
      <c r="ACS210" s="11"/>
      <c r="ACT210" s="11"/>
      <c r="ACU210" s="11"/>
      <c r="ACV210" s="11"/>
      <c r="ACW210" s="11"/>
      <c r="ACX210" s="11"/>
      <c r="ACY210" s="11"/>
      <c r="ACZ210" s="11"/>
      <c r="ADA210" s="11"/>
      <c r="ADB210" s="11"/>
      <c r="ADC210" s="11"/>
      <c r="ADD210" s="11"/>
      <c r="ADE210" s="11"/>
      <c r="ADF210" s="11"/>
      <c r="ADG210" s="11"/>
      <c r="ADH210" s="11"/>
      <c r="ADI210" s="11"/>
      <c r="ADJ210" s="11"/>
      <c r="ADK210" s="11"/>
      <c r="ADL210" s="11"/>
      <c r="ADM210" s="11"/>
      <c r="ADN210" s="11"/>
      <c r="ADO210" s="11"/>
      <c r="ADP210" s="11"/>
      <c r="ADQ210" s="11"/>
      <c r="ADR210" s="11"/>
      <c r="ADS210" s="11"/>
      <c r="ADT210" s="11"/>
      <c r="ADU210" s="11"/>
      <c r="ADV210" s="11"/>
      <c r="ADW210" s="11"/>
      <c r="ADX210" s="11"/>
      <c r="ADY210" s="11"/>
      <c r="ADZ210" s="11"/>
      <c r="AEA210" s="11"/>
      <c r="AEB210" s="11"/>
      <c r="AEC210" s="11"/>
      <c r="AED210" s="11"/>
      <c r="AEE210" s="11"/>
      <c r="AEF210" s="11"/>
      <c r="AEG210" s="11"/>
      <c r="AEH210" s="11"/>
      <c r="AEI210" s="11"/>
      <c r="AEJ210" s="11"/>
      <c r="AEK210" s="11"/>
      <c r="AEL210" s="11"/>
      <c r="AEM210" s="11"/>
      <c r="AEN210" s="11"/>
      <c r="AEO210" s="11"/>
      <c r="AEP210" s="11"/>
      <c r="AEQ210" s="11"/>
      <c r="AER210" s="11"/>
      <c r="AES210" s="11"/>
      <c r="AET210" s="11"/>
      <c r="AEU210" s="11"/>
      <c r="AEV210" s="11"/>
      <c r="AEW210" s="11"/>
      <c r="AEX210" s="11"/>
      <c r="AEY210" s="11"/>
      <c r="AEZ210" s="11"/>
      <c r="AFA210" s="11"/>
      <c r="AFB210" s="11"/>
      <c r="AFC210" s="11"/>
      <c r="AFD210" s="11"/>
      <c r="AFE210" s="11"/>
      <c r="AFF210" s="11"/>
      <c r="AFG210" s="11"/>
      <c r="AFH210" s="11"/>
      <c r="AFI210" s="11"/>
      <c r="AFJ210" s="11"/>
      <c r="AFK210" s="11"/>
      <c r="AFL210" s="11"/>
      <c r="AFM210" s="11"/>
      <c r="AFN210" s="11"/>
      <c r="AFO210" s="11"/>
      <c r="AFP210" s="11"/>
      <c r="AFQ210" s="11"/>
      <c r="AFR210" s="11"/>
      <c r="AFS210" s="11"/>
      <c r="AFT210" s="11"/>
      <c r="AFU210" s="11"/>
      <c r="AFV210" s="11"/>
      <c r="AFW210" s="11"/>
      <c r="AFX210" s="11"/>
      <c r="AFY210" s="11"/>
      <c r="AFZ210" s="11"/>
      <c r="AGA210" s="11"/>
      <c r="AGB210" s="11"/>
      <c r="AGC210" s="11"/>
      <c r="AGD210" s="11"/>
      <c r="AGE210" s="11"/>
      <c r="AGF210" s="11"/>
      <c r="AGG210" s="11"/>
      <c r="AGH210" s="11"/>
      <c r="AGI210" s="11"/>
      <c r="AGJ210" s="11"/>
      <c r="AGK210" s="11"/>
      <c r="AGL210" s="11"/>
      <c r="AGM210" s="11"/>
      <c r="AGN210" s="11"/>
      <c r="AGO210" s="11"/>
      <c r="AGP210" s="11"/>
      <c r="AGQ210" s="11"/>
      <c r="AGR210" s="11"/>
      <c r="AGS210" s="11"/>
      <c r="AGT210" s="11"/>
      <c r="AGU210" s="11"/>
      <c r="AGV210" s="11"/>
      <c r="AGW210" s="11"/>
      <c r="AGX210" s="11"/>
      <c r="AGY210" s="11"/>
      <c r="AGZ210" s="11"/>
      <c r="AHA210" s="11"/>
      <c r="AHB210" s="11"/>
      <c r="AHC210" s="11"/>
    </row>
    <row r="211" spans="1:887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IR211" s="11"/>
      <c r="IS211" s="11"/>
      <c r="IT211" s="11"/>
      <c r="IU211" s="11"/>
      <c r="IV211" s="11"/>
      <c r="IW211" s="11"/>
      <c r="IX211" s="11"/>
      <c r="IY211" s="11"/>
      <c r="IZ211" s="11"/>
      <c r="JA211" s="11"/>
      <c r="JB211" s="11"/>
      <c r="JC211" s="11"/>
      <c r="JD211" s="11"/>
      <c r="JE211" s="11"/>
      <c r="JF211" s="11"/>
      <c r="JG211" s="11"/>
      <c r="JH211" s="11"/>
      <c r="JI211" s="11"/>
      <c r="JJ211" s="11"/>
      <c r="JK211" s="11"/>
      <c r="JL211" s="11"/>
      <c r="JM211" s="11"/>
      <c r="JN211" s="11"/>
      <c r="JO211" s="11"/>
      <c r="JP211" s="11"/>
      <c r="JQ211" s="11"/>
      <c r="JR211" s="11"/>
      <c r="JS211" s="11"/>
      <c r="JT211" s="11"/>
      <c r="JU211" s="11"/>
      <c r="JV211" s="11"/>
      <c r="JW211" s="11"/>
      <c r="JX211" s="11"/>
      <c r="JY211" s="11"/>
      <c r="JZ211" s="11"/>
      <c r="KA211" s="11"/>
      <c r="KB211" s="11"/>
      <c r="KC211" s="11"/>
      <c r="KD211" s="11"/>
      <c r="KE211" s="11"/>
      <c r="KF211" s="11"/>
      <c r="KG211" s="11"/>
      <c r="KH211" s="11"/>
      <c r="KI211" s="11"/>
      <c r="KJ211" s="11"/>
      <c r="KK211" s="11"/>
      <c r="KL211" s="11"/>
      <c r="KM211" s="11"/>
      <c r="KN211" s="11"/>
      <c r="KO211" s="11"/>
      <c r="KP211" s="11"/>
      <c r="KQ211" s="11"/>
      <c r="KR211" s="11"/>
      <c r="KS211" s="11"/>
      <c r="KT211" s="11"/>
      <c r="KU211" s="11"/>
      <c r="KV211" s="11"/>
      <c r="KW211" s="11"/>
      <c r="KX211" s="11"/>
      <c r="KY211" s="11"/>
      <c r="KZ211" s="11"/>
      <c r="LA211" s="11"/>
      <c r="LB211" s="11"/>
      <c r="LC211" s="11"/>
      <c r="LD211" s="11"/>
      <c r="LE211" s="11"/>
      <c r="LF211" s="11"/>
      <c r="LG211" s="11"/>
      <c r="LH211" s="11"/>
      <c r="LI211" s="11"/>
      <c r="LJ211" s="11"/>
      <c r="LK211" s="11"/>
      <c r="LL211" s="11"/>
      <c r="LM211" s="11"/>
      <c r="LN211" s="11"/>
      <c r="LO211" s="11"/>
      <c r="LP211" s="11"/>
      <c r="LQ211" s="11"/>
      <c r="LR211" s="11"/>
      <c r="LS211" s="11"/>
      <c r="LT211" s="11"/>
      <c r="LU211" s="11"/>
      <c r="LV211" s="11"/>
      <c r="LW211" s="11"/>
      <c r="LX211" s="11"/>
      <c r="LY211" s="11"/>
      <c r="LZ211" s="11"/>
      <c r="MA211" s="11"/>
      <c r="MB211" s="11"/>
      <c r="MC211" s="11"/>
      <c r="MD211" s="11"/>
      <c r="ME211" s="11"/>
      <c r="MF211" s="11"/>
      <c r="MG211" s="11"/>
      <c r="MH211" s="11"/>
      <c r="MI211" s="11"/>
      <c r="MJ211" s="11"/>
      <c r="MK211" s="11"/>
      <c r="ML211" s="11"/>
      <c r="MM211" s="11"/>
      <c r="MN211" s="11"/>
      <c r="MO211" s="11"/>
      <c r="MP211" s="11"/>
      <c r="MQ211" s="11"/>
      <c r="MR211" s="11"/>
      <c r="MS211" s="11"/>
      <c r="MT211" s="11"/>
      <c r="MU211" s="11"/>
      <c r="MV211" s="11"/>
      <c r="MW211" s="11"/>
      <c r="MX211" s="11"/>
      <c r="MY211" s="11"/>
      <c r="MZ211" s="11"/>
      <c r="NA211" s="11"/>
      <c r="NB211" s="11"/>
      <c r="NC211" s="11"/>
      <c r="ND211" s="11"/>
      <c r="NE211" s="11"/>
      <c r="NF211" s="11"/>
      <c r="NG211" s="11"/>
      <c r="NH211" s="11"/>
      <c r="NI211" s="11"/>
      <c r="NJ211" s="11"/>
      <c r="NK211" s="11"/>
      <c r="NL211" s="11"/>
      <c r="NM211" s="11"/>
      <c r="NN211" s="11"/>
      <c r="NO211" s="11"/>
      <c r="NP211" s="11"/>
      <c r="NQ211" s="11"/>
      <c r="NR211" s="11"/>
      <c r="NS211" s="11"/>
      <c r="NT211" s="11"/>
      <c r="NU211" s="11"/>
      <c r="NV211" s="11"/>
      <c r="NW211" s="11"/>
      <c r="NX211" s="11"/>
      <c r="NY211" s="11"/>
      <c r="NZ211" s="11"/>
      <c r="OA211" s="11"/>
      <c r="OB211" s="11"/>
      <c r="OC211" s="11"/>
      <c r="OD211" s="11"/>
      <c r="OE211" s="11"/>
      <c r="OF211" s="11"/>
      <c r="OG211" s="11"/>
      <c r="OH211" s="11"/>
      <c r="OI211" s="11"/>
      <c r="OJ211" s="11"/>
      <c r="OK211" s="11"/>
      <c r="OL211" s="11"/>
      <c r="OM211" s="11"/>
      <c r="ON211" s="11"/>
      <c r="OO211" s="11"/>
      <c r="OP211" s="11"/>
      <c r="OQ211" s="11"/>
      <c r="OR211" s="11"/>
      <c r="OS211" s="11"/>
      <c r="OT211" s="11"/>
      <c r="OU211" s="11"/>
      <c r="OV211" s="11"/>
      <c r="OW211" s="11"/>
      <c r="OX211" s="11"/>
      <c r="OY211" s="11"/>
      <c r="OZ211" s="11"/>
      <c r="PA211" s="11"/>
      <c r="PB211" s="11"/>
      <c r="PC211" s="11"/>
      <c r="PD211" s="11"/>
      <c r="PE211" s="11"/>
      <c r="PF211" s="11"/>
      <c r="PG211" s="11"/>
      <c r="PH211" s="11"/>
      <c r="PI211" s="11"/>
      <c r="PJ211" s="11"/>
      <c r="PK211" s="11"/>
      <c r="PL211" s="11"/>
      <c r="PM211" s="11"/>
      <c r="PN211" s="11"/>
      <c r="PO211" s="11"/>
      <c r="PP211" s="11"/>
      <c r="PQ211" s="11"/>
      <c r="PR211" s="11"/>
      <c r="PS211" s="11"/>
      <c r="PT211" s="11"/>
      <c r="PU211" s="11"/>
      <c r="PV211" s="11"/>
      <c r="PW211" s="11"/>
      <c r="PX211" s="11"/>
      <c r="PY211" s="11"/>
      <c r="PZ211" s="11"/>
      <c r="QA211" s="11"/>
      <c r="QB211" s="11"/>
      <c r="QC211" s="11"/>
      <c r="QD211" s="11"/>
      <c r="QE211" s="11"/>
      <c r="QF211" s="11"/>
      <c r="QG211" s="11"/>
      <c r="QH211" s="11"/>
      <c r="QI211" s="11"/>
      <c r="QJ211" s="11"/>
      <c r="QK211" s="11"/>
      <c r="QL211" s="11"/>
      <c r="QM211" s="11"/>
      <c r="QN211" s="11"/>
      <c r="QO211" s="11"/>
      <c r="QP211" s="11"/>
      <c r="QQ211" s="11"/>
      <c r="QR211" s="11"/>
      <c r="QS211" s="11"/>
      <c r="QT211" s="11"/>
      <c r="QU211" s="11"/>
      <c r="QV211" s="11"/>
      <c r="QW211" s="11"/>
      <c r="QX211" s="11"/>
      <c r="QY211" s="11"/>
      <c r="QZ211" s="11"/>
      <c r="RA211" s="11"/>
      <c r="RB211" s="11"/>
      <c r="RC211" s="11"/>
      <c r="RD211" s="11"/>
      <c r="RE211" s="11"/>
      <c r="RF211" s="11"/>
      <c r="RG211" s="11"/>
      <c r="RH211" s="11"/>
      <c r="RI211" s="11"/>
      <c r="RJ211" s="11"/>
      <c r="RK211" s="11"/>
      <c r="RL211" s="11"/>
      <c r="RM211" s="11"/>
      <c r="RN211" s="11"/>
      <c r="RO211" s="11"/>
      <c r="RP211" s="11"/>
      <c r="RQ211" s="11"/>
      <c r="RR211" s="11"/>
      <c r="RS211" s="11"/>
      <c r="RT211" s="11"/>
      <c r="RU211" s="11"/>
      <c r="RV211" s="11"/>
      <c r="RW211" s="11"/>
      <c r="RX211" s="11"/>
      <c r="RY211" s="11"/>
      <c r="RZ211" s="11"/>
      <c r="SA211" s="11"/>
      <c r="SB211" s="11"/>
      <c r="SC211" s="11"/>
      <c r="SD211" s="11"/>
      <c r="SE211" s="11"/>
      <c r="SF211" s="11"/>
      <c r="SG211" s="11"/>
      <c r="SH211" s="11"/>
      <c r="SI211" s="11"/>
      <c r="SJ211" s="11"/>
      <c r="SK211" s="11"/>
      <c r="SL211" s="11"/>
      <c r="SM211" s="11"/>
      <c r="SN211" s="11"/>
      <c r="SO211" s="11"/>
      <c r="SP211" s="11"/>
      <c r="SQ211" s="11"/>
      <c r="SR211" s="11"/>
      <c r="SS211" s="11"/>
      <c r="ST211" s="11"/>
      <c r="SU211" s="11"/>
      <c r="SV211" s="11"/>
      <c r="SW211" s="11"/>
      <c r="SX211" s="11"/>
      <c r="SY211" s="11"/>
      <c r="SZ211" s="11"/>
      <c r="TA211" s="11"/>
      <c r="TB211" s="11"/>
      <c r="TC211" s="11"/>
      <c r="TD211" s="11"/>
      <c r="TE211" s="11"/>
      <c r="TF211" s="11"/>
      <c r="TG211" s="11"/>
      <c r="TH211" s="11"/>
      <c r="TI211" s="11"/>
      <c r="TJ211" s="11"/>
      <c r="TK211" s="11"/>
      <c r="TL211" s="11"/>
      <c r="TM211" s="11"/>
      <c r="TN211" s="11"/>
      <c r="TO211" s="11"/>
      <c r="TP211" s="11"/>
      <c r="TQ211" s="11"/>
      <c r="TR211" s="11"/>
      <c r="TS211" s="11"/>
      <c r="TT211" s="11"/>
      <c r="TU211" s="11"/>
      <c r="TV211" s="11"/>
      <c r="TW211" s="11"/>
      <c r="TX211" s="11"/>
      <c r="TY211" s="11"/>
      <c r="TZ211" s="11"/>
      <c r="UA211" s="11"/>
      <c r="UB211" s="11"/>
      <c r="UC211" s="11"/>
      <c r="UD211" s="11"/>
      <c r="UE211" s="11"/>
      <c r="UF211" s="11"/>
      <c r="UG211" s="11"/>
      <c r="UH211" s="11"/>
      <c r="UI211" s="11"/>
      <c r="UJ211" s="11"/>
      <c r="UK211" s="11"/>
      <c r="UL211" s="11"/>
      <c r="UM211" s="11"/>
      <c r="UN211" s="11"/>
      <c r="UO211" s="11"/>
      <c r="UP211" s="11"/>
      <c r="UQ211" s="11"/>
      <c r="UR211" s="11"/>
      <c r="US211" s="11"/>
      <c r="UT211" s="11"/>
      <c r="UU211" s="11"/>
      <c r="UV211" s="11"/>
      <c r="UW211" s="11"/>
      <c r="UX211" s="11"/>
      <c r="UY211" s="11"/>
      <c r="UZ211" s="11"/>
      <c r="VA211" s="11"/>
      <c r="VB211" s="11"/>
      <c r="VC211" s="11"/>
      <c r="VD211" s="11"/>
      <c r="VE211" s="11"/>
      <c r="VF211" s="11"/>
      <c r="VG211" s="11"/>
      <c r="VH211" s="11"/>
      <c r="VI211" s="11"/>
      <c r="VJ211" s="11"/>
      <c r="VK211" s="11"/>
      <c r="VL211" s="11"/>
      <c r="VM211" s="11"/>
      <c r="VN211" s="11"/>
      <c r="VO211" s="11"/>
      <c r="VP211" s="11"/>
      <c r="VQ211" s="11"/>
      <c r="VR211" s="11"/>
      <c r="VS211" s="11"/>
      <c r="VT211" s="11"/>
      <c r="VU211" s="11"/>
      <c r="VV211" s="11"/>
      <c r="VW211" s="11"/>
      <c r="VX211" s="11"/>
      <c r="VY211" s="11"/>
      <c r="VZ211" s="11"/>
      <c r="WA211" s="11"/>
      <c r="WB211" s="11"/>
      <c r="WC211" s="11"/>
      <c r="WD211" s="11"/>
      <c r="WE211" s="11"/>
      <c r="WF211" s="11"/>
      <c r="WG211" s="11"/>
      <c r="WH211" s="11"/>
      <c r="WI211" s="11"/>
      <c r="WJ211" s="11"/>
      <c r="WK211" s="11"/>
      <c r="WL211" s="11"/>
      <c r="WM211" s="11"/>
      <c r="WN211" s="11"/>
      <c r="WO211" s="11"/>
      <c r="WP211" s="11"/>
      <c r="WQ211" s="11"/>
      <c r="WR211" s="11"/>
      <c r="WS211" s="11"/>
      <c r="WT211" s="11"/>
      <c r="WU211" s="11"/>
      <c r="WV211" s="11"/>
      <c r="WW211" s="11"/>
      <c r="WX211" s="11"/>
      <c r="WY211" s="11"/>
      <c r="WZ211" s="11"/>
      <c r="XA211" s="11"/>
      <c r="XB211" s="11"/>
      <c r="XC211" s="11"/>
      <c r="XD211" s="11"/>
      <c r="XE211" s="11"/>
      <c r="XF211" s="11"/>
      <c r="XG211" s="11"/>
      <c r="XH211" s="11"/>
      <c r="XI211" s="11"/>
      <c r="XJ211" s="11"/>
      <c r="XK211" s="11"/>
      <c r="XL211" s="11"/>
      <c r="XM211" s="11"/>
      <c r="XN211" s="11"/>
      <c r="XO211" s="11"/>
      <c r="XP211" s="11"/>
      <c r="XQ211" s="11"/>
      <c r="XR211" s="11"/>
      <c r="XS211" s="11"/>
      <c r="XT211" s="11"/>
      <c r="XU211" s="11"/>
      <c r="XV211" s="11"/>
      <c r="XW211" s="11"/>
      <c r="XX211" s="11"/>
      <c r="XY211" s="11"/>
      <c r="XZ211" s="11"/>
      <c r="YA211" s="11"/>
      <c r="YB211" s="11"/>
      <c r="YC211" s="11"/>
      <c r="YD211" s="11"/>
      <c r="YE211" s="11"/>
      <c r="YF211" s="11"/>
      <c r="YG211" s="11"/>
      <c r="YH211" s="11"/>
      <c r="YI211" s="11"/>
      <c r="YJ211" s="11"/>
      <c r="YK211" s="11"/>
      <c r="YL211" s="11"/>
      <c r="YM211" s="11"/>
      <c r="YN211" s="11"/>
      <c r="YO211" s="11"/>
      <c r="YP211" s="11"/>
      <c r="YQ211" s="11"/>
      <c r="YR211" s="11"/>
      <c r="YS211" s="11"/>
      <c r="YT211" s="11"/>
      <c r="YU211" s="11"/>
      <c r="YV211" s="11"/>
      <c r="YW211" s="11"/>
      <c r="YX211" s="11"/>
      <c r="YY211" s="11"/>
      <c r="YZ211" s="11"/>
      <c r="ZA211" s="11"/>
      <c r="ZB211" s="11"/>
      <c r="ZC211" s="11"/>
      <c r="ZD211" s="11"/>
      <c r="ZE211" s="11"/>
      <c r="ZF211" s="11"/>
      <c r="ZG211" s="11"/>
      <c r="ZH211" s="11"/>
      <c r="ZI211" s="11"/>
      <c r="ZJ211" s="11"/>
      <c r="ZK211" s="11"/>
      <c r="ZL211" s="11"/>
      <c r="ZM211" s="11"/>
      <c r="ZN211" s="11"/>
      <c r="ZO211" s="11"/>
      <c r="ZP211" s="11"/>
      <c r="ZQ211" s="11"/>
      <c r="ZR211" s="11"/>
      <c r="ZS211" s="11"/>
      <c r="ZT211" s="11"/>
      <c r="ZU211" s="11"/>
      <c r="ZV211" s="11"/>
      <c r="ZW211" s="11"/>
      <c r="ZX211" s="11"/>
      <c r="ZY211" s="11"/>
      <c r="ZZ211" s="11"/>
      <c r="AAA211" s="11"/>
      <c r="AAB211" s="11"/>
      <c r="AAC211" s="11"/>
      <c r="AAD211" s="11"/>
      <c r="AAE211" s="11"/>
      <c r="AAF211" s="11"/>
      <c r="AAG211" s="11"/>
      <c r="AAH211" s="11"/>
      <c r="AAI211" s="11"/>
      <c r="AAJ211" s="11"/>
      <c r="AAK211" s="11"/>
      <c r="AAL211" s="11"/>
      <c r="AAM211" s="11"/>
      <c r="AAN211" s="11"/>
      <c r="AAO211" s="11"/>
      <c r="AAP211" s="11"/>
      <c r="AAQ211" s="11"/>
      <c r="AAR211" s="11"/>
      <c r="AAS211" s="11"/>
      <c r="AAT211" s="11"/>
      <c r="AAU211" s="11"/>
      <c r="AAV211" s="11"/>
      <c r="AAW211" s="11"/>
      <c r="AAX211" s="11"/>
      <c r="AAY211" s="11"/>
      <c r="AAZ211" s="11"/>
      <c r="ABA211" s="11"/>
      <c r="ABB211" s="11"/>
      <c r="ABC211" s="11"/>
      <c r="ABD211" s="11"/>
      <c r="ABE211" s="11"/>
      <c r="ABF211" s="11"/>
      <c r="ABG211" s="11"/>
      <c r="ABH211" s="11"/>
      <c r="ABI211" s="11"/>
      <c r="ABJ211" s="11"/>
      <c r="ABK211" s="11"/>
      <c r="ABL211" s="11"/>
      <c r="ABM211" s="11"/>
      <c r="ABN211" s="11"/>
      <c r="ABO211" s="11"/>
      <c r="ABP211" s="11"/>
      <c r="ABQ211" s="11"/>
      <c r="ABR211" s="11"/>
      <c r="ABS211" s="11"/>
      <c r="ABT211" s="11"/>
      <c r="ABU211" s="11"/>
      <c r="ABV211" s="11"/>
      <c r="ABW211" s="11"/>
      <c r="ABX211" s="11"/>
      <c r="ABY211" s="11"/>
      <c r="ABZ211" s="11"/>
      <c r="ACA211" s="11"/>
      <c r="ACB211" s="11"/>
      <c r="ACC211" s="11"/>
      <c r="ACD211" s="11"/>
      <c r="ACE211" s="11"/>
      <c r="ACF211" s="11"/>
      <c r="ACG211" s="11"/>
      <c r="ACH211" s="11"/>
      <c r="ACI211" s="11"/>
      <c r="ACJ211" s="11"/>
      <c r="ACK211" s="11"/>
      <c r="ACL211" s="11"/>
      <c r="ACM211" s="11"/>
      <c r="ACN211" s="11"/>
      <c r="ACO211" s="11"/>
      <c r="ACP211" s="11"/>
      <c r="ACQ211" s="11"/>
      <c r="ACR211" s="11"/>
      <c r="ACS211" s="11"/>
      <c r="ACT211" s="11"/>
      <c r="ACU211" s="11"/>
      <c r="ACV211" s="11"/>
      <c r="ACW211" s="11"/>
      <c r="ACX211" s="11"/>
      <c r="ACY211" s="11"/>
      <c r="ACZ211" s="11"/>
      <c r="ADA211" s="11"/>
      <c r="ADB211" s="11"/>
      <c r="ADC211" s="11"/>
      <c r="ADD211" s="11"/>
      <c r="ADE211" s="11"/>
      <c r="ADF211" s="11"/>
      <c r="ADG211" s="11"/>
      <c r="ADH211" s="11"/>
      <c r="ADI211" s="11"/>
      <c r="ADJ211" s="11"/>
      <c r="ADK211" s="11"/>
      <c r="ADL211" s="11"/>
      <c r="ADM211" s="11"/>
      <c r="ADN211" s="11"/>
      <c r="ADO211" s="11"/>
      <c r="ADP211" s="11"/>
      <c r="ADQ211" s="11"/>
      <c r="ADR211" s="11"/>
      <c r="ADS211" s="11"/>
      <c r="ADT211" s="11"/>
      <c r="ADU211" s="11"/>
      <c r="ADV211" s="11"/>
      <c r="ADW211" s="11"/>
      <c r="ADX211" s="11"/>
      <c r="ADY211" s="11"/>
      <c r="ADZ211" s="11"/>
      <c r="AEA211" s="11"/>
      <c r="AEB211" s="11"/>
      <c r="AEC211" s="11"/>
      <c r="AED211" s="11"/>
      <c r="AEE211" s="11"/>
      <c r="AEF211" s="11"/>
      <c r="AEG211" s="11"/>
      <c r="AEH211" s="11"/>
      <c r="AEI211" s="11"/>
      <c r="AEJ211" s="11"/>
      <c r="AEK211" s="11"/>
      <c r="AEL211" s="11"/>
      <c r="AEM211" s="11"/>
      <c r="AEN211" s="11"/>
      <c r="AEO211" s="11"/>
      <c r="AEP211" s="11"/>
      <c r="AEQ211" s="11"/>
      <c r="AER211" s="11"/>
      <c r="AES211" s="11"/>
      <c r="AET211" s="11"/>
      <c r="AEU211" s="11"/>
      <c r="AEV211" s="11"/>
      <c r="AEW211" s="11"/>
      <c r="AEX211" s="11"/>
      <c r="AEY211" s="11"/>
      <c r="AEZ211" s="11"/>
      <c r="AFA211" s="11"/>
      <c r="AFB211" s="11"/>
      <c r="AFC211" s="11"/>
      <c r="AFD211" s="11"/>
      <c r="AFE211" s="11"/>
      <c r="AFF211" s="11"/>
      <c r="AFG211" s="11"/>
      <c r="AFH211" s="11"/>
      <c r="AFI211" s="11"/>
      <c r="AFJ211" s="11"/>
      <c r="AFK211" s="11"/>
      <c r="AFL211" s="11"/>
      <c r="AFM211" s="11"/>
      <c r="AFN211" s="11"/>
      <c r="AFO211" s="11"/>
      <c r="AFP211" s="11"/>
      <c r="AFQ211" s="11"/>
      <c r="AFR211" s="11"/>
      <c r="AFS211" s="11"/>
      <c r="AFT211" s="11"/>
      <c r="AFU211" s="11"/>
      <c r="AFV211" s="11"/>
      <c r="AFW211" s="11"/>
      <c r="AFX211" s="11"/>
      <c r="AFY211" s="11"/>
      <c r="AFZ211" s="11"/>
      <c r="AGA211" s="11"/>
      <c r="AGB211" s="11"/>
      <c r="AGC211" s="11"/>
      <c r="AGD211" s="11"/>
      <c r="AGE211" s="11"/>
      <c r="AGF211" s="11"/>
      <c r="AGG211" s="11"/>
      <c r="AGH211" s="11"/>
      <c r="AGI211" s="11"/>
      <c r="AGJ211" s="11"/>
      <c r="AGK211" s="11"/>
      <c r="AGL211" s="11"/>
      <c r="AGM211" s="11"/>
      <c r="AGN211" s="11"/>
      <c r="AGO211" s="11"/>
      <c r="AGP211" s="11"/>
      <c r="AGQ211" s="11"/>
      <c r="AGR211" s="11"/>
      <c r="AGS211" s="11"/>
      <c r="AGT211" s="11"/>
      <c r="AGU211" s="11"/>
      <c r="AGV211" s="11"/>
      <c r="AGW211" s="11"/>
      <c r="AGX211" s="11"/>
      <c r="AGY211" s="11"/>
      <c r="AGZ211" s="11"/>
      <c r="AHA211" s="11"/>
      <c r="AHB211" s="11"/>
      <c r="AHC211" s="11"/>
    </row>
    <row r="212" spans="1:887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  <c r="IR212" s="11"/>
      <c r="IS212" s="11"/>
      <c r="IT212" s="11"/>
      <c r="IU212" s="11"/>
      <c r="IV212" s="11"/>
      <c r="IW212" s="11"/>
      <c r="IX212" s="11"/>
      <c r="IY212" s="11"/>
      <c r="IZ212" s="11"/>
      <c r="JA212" s="11"/>
      <c r="JB212" s="11"/>
      <c r="JC212" s="11"/>
      <c r="JD212" s="11"/>
      <c r="JE212" s="11"/>
      <c r="JF212" s="11"/>
      <c r="JG212" s="11"/>
      <c r="JH212" s="11"/>
      <c r="JI212" s="11"/>
      <c r="JJ212" s="11"/>
      <c r="JK212" s="11"/>
      <c r="JL212" s="11"/>
      <c r="JM212" s="11"/>
      <c r="JN212" s="11"/>
      <c r="JO212" s="11"/>
      <c r="JP212" s="11"/>
      <c r="JQ212" s="11"/>
      <c r="JR212" s="11"/>
      <c r="JS212" s="11"/>
      <c r="JT212" s="11"/>
      <c r="JU212" s="11"/>
      <c r="JV212" s="11"/>
      <c r="JW212" s="11"/>
      <c r="JX212" s="11"/>
      <c r="JY212" s="11"/>
      <c r="JZ212" s="11"/>
      <c r="KA212" s="11"/>
      <c r="KB212" s="11"/>
      <c r="KC212" s="11"/>
      <c r="KD212" s="11"/>
      <c r="KE212" s="11"/>
      <c r="KF212" s="11"/>
      <c r="KG212" s="11"/>
      <c r="KH212" s="11"/>
      <c r="KI212" s="11"/>
      <c r="KJ212" s="11"/>
      <c r="KK212" s="11"/>
      <c r="KL212" s="11"/>
      <c r="KM212" s="11"/>
      <c r="KN212" s="11"/>
      <c r="KO212" s="11"/>
      <c r="KP212" s="11"/>
      <c r="KQ212" s="11"/>
      <c r="KR212" s="11"/>
      <c r="KS212" s="11"/>
      <c r="KT212" s="11"/>
      <c r="KU212" s="11"/>
      <c r="KV212" s="11"/>
      <c r="KW212" s="11"/>
      <c r="KX212" s="11"/>
      <c r="KY212" s="11"/>
      <c r="KZ212" s="11"/>
      <c r="LA212" s="11"/>
      <c r="LB212" s="11"/>
      <c r="LC212" s="11"/>
      <c r="LD212" s="11"/>
      <c r="LE212" s="11"/>
      <c r="LF212" s="11"/>
      <c r="LG212" s="11"/>
      <c r="LH212" s="11"/>
      <c r="LI212" s="11"/>
      <c r="LJ212" s="11"/>
      <c r="LK212" s="11"/>
      <c r="LL212" s="11"/>
      <c r="LM212" s="11"/>
      <c r="LN212" s="11"/>
      <c r="LO212" s="11"/>
      <c r="LP212" s="11"/>
      <c r="LQ212" s="11"/>
      <c r="LR212" s="11"/>
      <c r="LS212" s="11"/>
      <c r="LT212" s="11"/>
      <c r="LU212" s="11"/>
      <c r="LV212" s="11"/>
      <c r="LW212" s="11"/>
      <c r="LX212" s="11"/>
      <c r="LY212" s="11"/>
      <c r="LZ212" s="11"/>
      <c r="MA212" s="11"/>
      <c r="MB212" s="11"/>
      <c r="MC212" s="11"/>
      <c r="MD212" s="11"/>
      <c r="ME212" s="11"/>
      <c r="MF212" s="11"/>
      <c r="MG212" s="11"/>
      <c r="MH212" s="11"/>
      <c r="MI212" s="11"/>
      <c r="MJ212" s="11"/>
      <c r="MK212" s="11"/>
      <c r="ML212" s="11"/>
      <c r="MM212" s="11"/>
      <c r="MN212" s="11"/>
      <c r="MO212" s="11"/>
      <c r="MP212" s="11"/>
      <c r="MQ212" s="11"/>
      <c r="MR212" s="11"/>
      <c r="MS212" s="11"/>
      <c r="MT212" s="11"/>
      <c r="MU212" s="11"/>
      <c r="MV212" s="11"/>
      <c r="MW212" s="11"/>
      <c r="MX212" s="11"/>
      <c r="MY212" s="11"/>
      <c r="MZ212" s="11"/>
      <c r="NA212" s="11"/>
      <c r="NB212" s="11"/>
      <c r="NC212" s="11"/>
      <c r="ND212" s="11"/>
      <c r="NE212" s="11"/>
      <c r="NF212" s="11"/>
      <c r="NG212" s="11"/>
      <c r="NH212" s="11"/>
      <c r="NI212" s="11"/>
      <c r="NJ212" s="11"/>
      <c r="NK212" s="11"/>
      <c r="NL212" s="11"/>
      <c r="NM212" s="11"/>
      <c r="NN212" s="11"/>
      <c r="NO212" s="11"/>
      <c r="NP212" s="11"/>
      <c r="NQ212" s="11"/>
      <c r="NR212" s="11"/>
      <c r="NS212" s="11"/>
      <c r="NT212" s="11"/>
      <c r="NU212" s="11"/>
      <c r="NV212" s="11"/>
      <c r="NW212" s="11"/>
      <c r="NX212" s="11"/>
      <c r="NY212" s="11"/>
      <c r="NZ212" s="11"/>
      <c r="OA212" s="11"/>
      <c r="OB212" s="11"/>
      <c r="OC212" s="11"/>
      <c r="OD212" s="11"/>
      <c r="OE212" s="11"/>
      <c r="OF212" s="11"/>
      <c r="OG212" s="11"/>
      <c r="OH212" s="11"/>
      <c r="OI212" s="11"/>
      <c r="OJ212" s="11"/>
      <c r="OK212" s="11"/>
      <c r="OL212" s="11"/>
      <c r="OM212" s="11"/>
      <c r="ON212" s="11"/>
      <c r="OO212" s="11"/>
      <c r="OP212" s="11"/>
      <c r="OQ212" s="11"/>
      <c r="OR212" s="11"/>
      <c r="OS212" s="11"/>
      <c r="OT212" s="11"/>
      <c r="OU212" s="11"/>
      <c r="OV212" s="11"/>
      <c r="OW212" s="11"/>
      <c r="OX212" s="11"/>
      <c r="OY212" s="11"/>
      <c r="OZ212" s="11"/>
      <c r="PA212" s="11"/>
      <c r="PB212" s="11"/>
      <c r="PC212" s="11"/>
      <c r="PD212" s="11"/>
      <c r="PE212" s="11"/>
      <c r="PF212" s="11"/>
      <c r="PG212" s="11"/>
      <c r="PH212" s="11"/>
      <c r="PI212" s="11"/>
      <c r="PJ212" s="11"/>
      <c r="PK212" s="11"/>
      <c r="PL212" s="11"/>
      <c r="PM212" s="11"/>
      <c r="PN212" s="11"/>
      <c r="PO212" s="11"/>
      <c r="PP212" s="11"/>
      <c r="PQ212" s="11"/>
      <c r="PR212" s="11"/>
      <c r="PS212" s="11"/>
      <c r="PT212" s="11"/>
      <c r="PU212" s="11"/>
      <c r="PV212" s="11"/>
      <c r="PW212" s="11"/>
      <c r="PX212" s="11"/>
      <c r="PY212" s="11"/>
      <c r="PZ212" s="11"/>
      <c r="QA212" s="11"/>
      <c r="QB212" s="11"/>
      <c r="QC212" s="11"/>
      <c r="QD212" s="11"/>
      <c r="QE212" s="11"/>
      <c r="QF212" s="11"/>
      <c r="QG212" s="11"/>
      <c r="QH212" s="11"/>
      <c r="QI212" s="11"/>
      <c r="QJ212" s="11"/>
      <c r="QK212" s="11"/>
      <c r="QL212" s="11"/>
      <c r="QM212" s="11"/>
      <c r="QN212" s="11"/>
      <c r="QO212" s="11"/>
      <c r="QP212" s="11"/>
      <c r="QQ212" s="11"/>
      <c r="QR212" s="11"/>
      <c r="QS212" s="11"/>
      <c r="QT212" s="11"/>
      <c r="QU212" s="11"/>
      <c r="QV212" s="11"/>
      <c r="QW212" s="11"/>
      <c r="QX212" s="11"/>
      <c r="QY212" s="11"/>
      <c r="QZ212" s="11"/>
      <c r="RA212" s="11"/>
      <c r="RB212" s="11"/>
      <c r="RC212" s="11"/>
      <c r="RD212" s="11"/>
      <c r="RE212" s="11"/>
      <c r="RF212" s="11"/>
      <c r="RG212" s="11"/>
      <c r="RH212" s="11"/>
      <c r="RI212" s="11"/>
      <c r="RJ212" s="11"/>
      <c r="RK212" s="11"/>
      <c r="RL212" s="11"/>
      <c r="RM212" s="11"/>
      <c r="RN212" s="11"/>
      <c r="RO212" s="11"/>
      <c r="RP212" s="11"/>
      <c r="RQ212" s="11"/>
      <c r="RR212" s="11"/>
      <c r="RS212" s="11"/>
      <c r="RT212" s="11"/>
      <c r="RU212" s="11"/>
      <c r="RV212" s="11"/>
      <c r="RW212" s="11"/>
      <c r="RX212" s="11"/>
      <c r="RY212" s="11"/>
      <c r="RZ212" s="11"/>
      <c r="SA212" s="11"/>
      <c r="SB212" s="11"/>
      <c r="SC212" s="11"/>
      <c r="SD212" s="11"/>
      <c r="SE212" s="11"/>
      <c r="SF212" s="11"/>
      <c r="SG212" s="11"/>
      <c r="SH212" s="11"/>
      <c r="SI212" s="11"/>
      <c r="SJ212" s="11"/>
      <c r="SK212" s="11"/>
      <c r="SL212" s="11"/>
      <c r="SM212" s="11"/>
      <c r="SN212" s="11"/>
      <c r="SO212" s="11"/>
      <c r="SP212" s="11"/>
      <c r="SQ212" s="11"/>
      <c r="SR212" s="11"/>
      <c r="SS212" s="11"/>
      <c r="ST212" s="11"/>
      <c r="SU212" s="11"/>
      <c r="SV212" s="11"/>
      <c r="SW212" s="11"/>
      <c r="SX212" s="11"/>
      <c r="SY212" s="11"/>
      <c r="SZ212" s="11"/>
      <c r="TA212" s="11"/>
      <c r="TB212" s="11"/>
      <c r="TC212" s="11"/>
      <c r="TD212" s="11"/>
      <c r="TE212" s="11"/>
      <c r="TF212" s="11"/>
      <c r="TG212" s="11"/>
      <c r="TH212" s="11"/>
      <c r="TI212" s="11"/>
      <c r="TJ212" s="11"/>
      <c r="TK212" s="11"/>
      <c r="TL212" s="11"/>
      <c r="TM212" s="11"/>
      <c r="TN212" s="11"/>
      <c r="TO212" s="11"/>
      <c r="TP212" s="11"/>
      <c r="TQ212" s="11"/>
      <c r="TR212" s="11"/>
      <c r="TS212" s="11"/>
      <c r="TT212" s="11"/>
      <c r="TU212" s="11"/>
      <c r="TV212" s="11"/>
      <c r="TW212" s="11"/>
      <c r="TX212" s="11"/>
      <c r="TY212" s="11"/>
      <c r="TZ212" s="11"/>
      <c r="UA212" s="11"/>
      <c r="UB212" s="11"/>
      <c r="UC212" s="11"/>
      <c r="UD212" s="11"/>
      <c r="UE212" s="11"/>
      <c r="UF212" s="11"/>
      <c r="UG212" s="11"/>
      <c r="UH212" s="11"/>
      <c r="UI212" s="11"/>
      <c r="UJ212" s="11"/>
      <c r="UK212" s="11"/>
      <c r="UL212" s="11"/>
      <c r="UM212" s="11"/>
      <c r="UN212" s="11"/>
      <c r="UO212" s="11"/>
      <c r="UP212" s="11"/>
      <c r="UQ212" s="11"/>
      <c r="UR212" s="11"/>
      <c r="US212" s="11"/>
      <c r="UT212" s="11"/>
      <c r="UU212" s="11"/>
      <c r="UV212" s="11"/>
      <c r="UW212" s="11"/>
      <c r="UX212" s="11"/>
      <c r="UY212" s="11"/>
      <c r="UZ212" s="11"/>
      <c r="VA212" s="11"/>
      <c r="VB212" s="11"/>
      <c r="VC212" s="11"/>
      <c r="VD212" s="11"/>
      <c r="VE212" s="11"/>
      <c r="VF212" s="11"/>
      <c r="VG212" s="11"/>
      <c r="VH212" s="11"/>
      <c r="VI212" s="11"/>
      <c r="VJ212" s="11"/>
      <c r="VK212" s="11"/>
      <c r="VL212" s="11"/>
      <c r="VM212" s="11"/>
      <c r="VN212" s="11"/>
      <c r="VO212" s="11"/>
      <c r="VP212" s="11"/>
      <c r="VQ212" s="11"/>
      <c r="VR212" s="11"/>
      <c r="VS212" s="11"/>
      <c r="VT212" s="11"/>
      <c r="VU212" s="11"/>
      <c r="VV212" s="11"/>
      <c r="VW212" s="11"/>
      <c r="VX212" s="11"/>
      <c r="VY212" s="11"/>
      <c r="VZ212" s="11"/>
      <c r="WA212" s="11"/>
      <c r="WB212" s="11"/>
      <c r="WC212" s="11"/>
      <c r="WD212" s="11"/>
      <c r="WE212" s="11"/>
      <c r="WF212" s="11"/>
      <c r="WG212" s="11"/>
      <c r="WH212" s="11"/>
      <c r="WI212" s="11"/>
      <c r="WJ212" s="11"/>
      <c r="WK212" s="11"/>
      <c r="WL212" s="11"/>
      <c r="WM212" s="11"/>
      <c r="WN212" s="11"/>
      <c r="WO212" s="11"/>
      <c r="WP212" s="11"/>
      <c r="WQ212" s="11"/>
      <c r="WR212" s="11"/>
      <c r="WS212" s="11"/>
      <c r="WT212" s="11"/>
      <c r="WU212" s="11"/>
      <c r="WV212" s="11"/>
      <c r="WW212" s="11"/>
      <c r="WX212" s="11"/>
      <c r="WY212" s="11"/>
      <c r="WZ212" s="11"/>
      <c r="XA212" s="11"/>
      <c r="XB212" s="11"/>
      <c r="XC212" s="11"/>
      <c r="XD212" s="11"/>
      <c r="XE212" s="11"/>
      <c r="XF212" s="11"/>
      <c r="XG212" s="11"/>
      <c r="XH212" s="11"/>
      <c r="XI212" s="11"/>
      <c r="XJ212" s="11"/>
      <c r="XK212" s="11"/>
      <c r="XL212" s="11"/>
      <c r="XM212" s="11"/>
      <c r="XN212" s="11"/>
      <c r="XO212" s="11"/>
      <c r="XP212" s="11"/>
      <c r="XQ212" s="11"/>
      <c r="XR212" s="11"/>
      <c r="XS212" s="11"/>
      <c r="XT212" s="11"/>
      <c r="XU212" s="11"/>
      <c r="XV212" s="11"/>
      <c r="XW212" s="11"/>
      <c r="XX212" s="11"/>
      <c r="XY212" s="11"/>
      <c r="XZ212" s="11"/>
      <c r="YA212" s="11"/>
      <c r="YB212" s="11"/>
      <c r="YC212" s="11"/>
      <c r="YD212" s="11"/>
      <c r="YE212" s="11"/>
      <c r="YF212" s="11"/>
      <c r="YG212" s="11"/>
      <c r="YH212" s="11"/>
      <c r="YI212" s="11"/>
      <c r="YJ212" s="11"/>
      <c r="YK212" s="11"/>
      <c r="YL212" s="11"/>
      <c r="YM212" s="11"/>
      <c r="YN212" s="11"/>
      <c r="YO212" s="11"/>
      <c r="YP212" s="11"/>
      <c r="YQ212" s="11"/>
      <c r="YR212" s="11"/>
      <c r="YS212" s="11"/>
      <c r="YT212" s="11"/>
      <c r="YU212" s="11"/>
      <c r="YV212" s="11"/>
      <c r="YW212" s="11"/>
      <c r="YX212" s="11"/>
      <c r="YY212" s="11"/>
      <c r="YZ212" s="11"/>
      <c r="ZA212" s="11"/>
      <c r="ZB212" s="11"/>
      <c r="ZC212" s="11"/>
      <c r="ZD212" s="11"/>
      <c r="ZE212" s="11"/>
      <c r="ZF212" s="11"/>
      <c r="ZG212" s="11"/>
      <c r="ZH212" s="11"/>
      <c r="ZI212" s="11"/>
      <c r="ZJ212" s="11"/>
      <c r="ZK212" s="11"/>
      <c r="ZL212" s="11"/>
      <c r="ZM212" s="11"/>
      <c r="ZN212" s="11"/>
      <c r="ZO212" s="11"/>
      <c r="ZP212" s="11"/>
      <c r="ZQ212" s="11"/>
      <c r="ZR212" s="11"/>
      <c r="ZS212" s="11"/>
      <c r="ZT212" s="11"/>
      <c r="ZU212" s="11"/>
      <c r="ZV212" s="11"/>
      <c r="ZW212" s="11"/>
      <c r="ZX212" s="11"/>
      <c r="ZY212" s="11"/>
      <c r="ZZ212" s="11"/>
      <c r="AAA212" s="11"/>
      <c r="AAB212" s="11"/>
      <c r="AAC212" s="11"/>
      <c r="AAD212" s="11"/>
      <c r="AAE212" s="11"/>
      <c r="AAF212" s="11"/>
      <c r="AAG212" s="11"/>
      <c r="AAH212" s="11"/>
      <c r="AAI212" s="11"/>
      <c r="AAJ212" s="11"/>
      <c r="AAK212" s="11"/>
      <c r="AAL212" s="11"/>
      <c r="AAM212" s="11"/>
      <c r="AAN212" s="11"/>
      <c r="AAO212" s="11"/>
      <c r="AAP212" s="11"/>
      <c r="AAQ212" s="11"/>
      <c r="AAR212" s="11"/>
      <c r="AAS212" s="11"/>
      <c r="AAT212" s="11"/>
      <c r="AAU212" s="11"/>
      <c r="AAV212" s="11"/>
      <c r="AAW212" s="11"/>
      <c r="AAX212" s="11"/>
      <c r="AAY212" s="11"/>
      <c r="AAZ212" s="11"/>
      <c r="ABA212" s="11"/>
      <c r="ABB212" s="11"/>
      <c r="ABC212" s="11"/>
      <c r="ABD212" s="11"/>
      <c r="ABE212" s="11"/>
      <c r="ABF212" s="11"/>
      <c r="ABG212" s="11"/>
      <c r="ABH212" s="11"/>
      <c r="ABI212" s="11"/>
      <c r="ABJ212" s="11"/>
      <c r="ABK212" s="11"/>
      <c r="ABL212" s="11"/>
      <c r="ABM212" s="11"/>
      <c r="ABN212" s="11"/>
      <c r="ABO212" s="11"/>
      <c r="ABP212" s="11"/>
      <c r="ABQ212" s="11"/>
      <c r="ABR212" s="11"/>
      <c r="ABS212" s="11"/>
      <c r="ABT212" s="11"/>
      <c r="ABU212" s="11"/>
      <c r="ABV212" s="11"/>
      <c r="ABW212" s="11"/>
      <c r="ABX212" s="11"/>
      <c r="ABY212" s="11"/>
      <c r="ABZ212" s="11"/>
      <c r="ACA212" s="11"/>
      <c r="ACB212" s="11"/>
      <c r="ACC212" s="11"/>
      <c r="ACD212" s="11"/>
      <c r="ACE212" s="11"/>
      <c r="ACF212" s="11"/>
      <c r="ACG212" s="11"/>
      <c r="ACH212" s="11"/>
      <c r="ACI212" s="11"/>
      <c r="ACJ212" s="11"/>
      <c r="ACK212" s="11"/>
      <c r="ACL212" s="11"/>
      <c r="ACM212" s="11"/>
      <c r="ACN212" s="11"/>
      <c r="ACO212" s="11"/>
      <c r="ACP212" s="11"/>
      <c r="ACQ212" s="11"/>
      <c r="ACR212" s="11"/>
      <c r="ACS212" s="11"/>
      <c r="ACT212" s="11"/>
      <c r="ACU212" s="11"/>
      <c r="ACV212" s="11"/>
      <c r="ACW212" s="11"/>
      <c r="ACX212" s="11"/>
      <c r="ACY212" s="11"/>
      <c r="ACZ212" s="11"/>
      <c r="ADA212" s="11"/>
      <c r="ADB212" s="11"/>
      <c r="ADC212" s="11"/>
      <c r="ADD212" s="11"/>
      <c r="ADE212" s="11"/>
      <c r="ADF212" s="11"/>
      <c r="ADG212" s="11"/>
      <c r="ADH212" s="11"/>
      <c r="ADI212" s="11"/>
      <c r="ADJ212" s="11"/>
      <c r="ADK212" s="11"/>
      <c r="ADL212" s="11"/>
      <c r="ADM212" s="11"/>
      <c r="ADN212" s="11"/>
      <c r="ADO212" s="11"/>
      <c r="ADP212" s="11"/>
      <c r="ADQ212" s="11"/>
      <c r="ADR212" s="11"/>
      <c r="ADS212" s="11"/>
      <c r="ADT212" s="11"/>
      <c r="ADU212" s="11"/>
      <c r="ADV212" s="11"/>
      <c r="ADW212" s="11"/>
      <c r="ADX212" s="11"/>
      <c r="ADY212" s="11"/>
      <c r="ADZ212" s="11"/>
      <c r="AEA212" s="11"/>
      <c r="AEB212" s="11"/>
      <c r="AEC212" s="11"/>
      <c r="AED212" s="11"/>
      <c r="AEE212" s="11"/>
      <c r="AEF212" s="11"/>
      <c r="AEG212" s="11"/>
      <c r="AEH212" s="11"/>
      <c r="AEI212" s="11"/>
      <c r="AEJ212" s="11"/>
      <c r="AEK212" s="11"/>
      <c r="AEL212" s="11"/>
      <c r="AEM212" s="11"/>
      <c r="AEN212" s="11"/>
      <c r="AEO212" s="11"/>
      <c r="AEP212" s="11"/>
      <c r="AEQ212" s="11"/>
      <c r="AER212" s="11"/>
      <c r="AES212" s="11"/>
      <c r="AET212" s="11"/>
      <c r="AEU212" s="11"/>
      <c r="AEV212" s="11"/>
      <c r="AEW212" s="11"/>
      <c r="AEX212" s="11"/>
      <c r="AEY212" s="11"/>
      <c r="AEZ212" s="11"/>
      <c r="AFA212" s="11"/>
      <c r="AFB212" s="11"/>
      <c r="AFC212" s="11"/>
      <c r="AFD212" s="11"/>
      <c r="AFE212" s="11"/>
      <c r="AFF212" s="11"/>
      <c r="AFG212" s="11"/>
      <c r="AFH212" s="11"/>
      <c r="AFI212" s="11"/>
      <c r="AFJ212" s="11"/>
      <c r="AFK212" s="11"/>
      <c r="AFL212" s="11"/>
      <c r="AFM212" s="11"/>
      <c r="AFN212" s="11"/>
      <c r="AFO212" s="11"/>
      <c r="AFP212" s="11"/>
      <c r="AFQ212" s="11"/>
      <c r="AFR212" s="11"/>
      <c r="AFS212" s="11"/>
      <c r="AFT212" s="11"/>
      <c r="AFU212" s="11"/>
      <c r="AFV212" s="11"/>
      <c r="AFW212" s="11"/>
      <c r="AFX212" s="11"/>
      <c r="AFY212" s="11"/>
      <c r="AFZ212" s="11"/>
      <c r="AGA212" s="11"/>
      <c r="AGB212" s="11"/>
      <c r="AGC212" s="11"/>
      <c r="AGD212" s="11"/>
      <c r="AGE212" s="11"/>
      <c r="AGF212" s="11"/>
      <c r="AGG212" s="11"/>
      <c r="AGH212" s="11"/>
      <c r="AGI212" s="11"/>
      <c r="AGJ212" s="11"/>
      <c r="AGK212" s="11"/>
      <c r="AGL212" s="11"/>
      <c r="AGM212" s="11"/>
      <c r="AGN212" s="11"/>
      <c r="AGO212" s="11"/>
      <c r="AGP212" s="11"/>
      <c r="AGQ212" s="11"/>
      <c r="AGR212" s="11"/>
      <c r="AGS212" s="11"/>
      <c r="AGT212" s="11"/>
      <c r="AGU212" s="11"/>
      <c r="AGV212" s="11"/>
      <c r="AGW212" s="11"/>
      <c r="AGX212" s="11"/>
      <c r="AGY212" s="11"/>
      <c r="AGZ212" s="11"/>
      <c r="AHA212" s="11"/>
      <c r="AHB212" s="11"/>
      <c r="AHC212" s="11"/>
    </row>
    <row r="213" spans="1:887" s="12" customForma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  <c r="IR213" s="11"/>
      <c r="IS213" s="11"/>
      <c r="IT213" s="11"/>
      <c r="IU213" s="11"/>
      <c r="IV213" s="11"/>
      <c r="IW213" s="11"/>
      <c r="IX213" s="11"/>
      <c r="IY213" s="11"/>
      <c r="IZ213" s="11"/>
      <c r="JA213" s="11"/>
      <c r="JB213" s="11"/>
      <c r="JC213" s="11"/>
      <c r="JD213" s="11"/>
      <c r="JE213" s="11"/>
      <c r="JF213" s="11"/>
      <c r="JG213" s="11"/>
      <c r="JH213" s="11"/>
      <c r="JI213" s="11"/>
      <c r="JJ213" s="11"/>
      <c r="JK213" s="11"/>
      <c r="JL213" s="11"/>
      <c r="JM213" s="11"/>
      <c r="JN213" s="11"/>
      <c r="JO213" s="11"/>
      <c r="JP213" s="11"/>
      <c r="JQ213" s="11"/>
      <c r="JR213" s="11"/>
      <c r="JS213" s="11"/>
      <c r="JT213" s="11"/>
      <c r="JU213" s="11"/>
      <c r="JV213" s="11"/>
      <c r="JW213" s="11"/>
      <c r="JX213" s="11"/>
      <c r="JY213" s="11"/>
      <c r="JZ213" s="11"/>
      <c r="KA213" s="11"/>
      <c r="KB213" s="11"/>
      <c r="KC213" s="11"/>
      <c r="KD213" s="11"/>
      <c r="KE213" s="11"/>
      <c r="KF213" s="11"/>
      <c r="KG213" s="11"/>
      <c r="KH213" s="11"/>
      <c r="KI213" s="11"/>
      <c r="KJ213" s="11"/>
      <c r="KK213" s="11"/>
      <c r="KL213" s="11"/>
      <c r="KM213" s="11"/>
      <c r="KN213" s="11"/>
      <c r="KO213" s="11"/>
      <c r="KP213" s="11"/>
      <c r="KQ213" s="11"/>
      <c r="KR213" s="11"/>
      <c r="KS213" s="11"/>
      <c r="KT213" s="11"/>
      <c r="KU213" s="11"/>
      <c r="KV213" s="11"/>
      <c r="KW213" s="11"/>
      <c r="KX213" s="11"/>
      <c r="KY213" s="11"/>
      <c r="KZ213" s="11"/>
      <c r="LA213" s="11"/>
      <c r="LB213" s="11"/>
      <c r="LC213" s="11"/>
      <c r="LD213" s="11"/>
      <c r="LE213" s="11"/>
      <c r="LF213" s="11"/>
      <c r="LG213" s="11"/>
      <c r="LH213" s="11"/>
      <c r="LI213" s="11"/>
      <c r="LJ213" s="11"/>
      <c r="LK213" s="11"/>
      <c r="LL213" s="11"/>
      <c r="LM213" s="11"/>
      <c r="LN213" s="11"/>
      <c r="LO213" s="11"/>
      <c r="LP213" s="11"/>
      <c r="LQ213" s="11"/>
      <c r="LR213" s="11"/>
      <c r="LS213" s="11"/>
      <c r="LT213" s="11"/>
      <c r="LU213" s="11"/>
      <c r="LV213" s="11"/>
      <c r="LW213" s="11"/>
      <c r="LX213" s="11"/>
      <c r="LY213" s="11"/>
      <c r="LZ213" s="11"/>
      <c r="MA213" s="11"/>
      <c r="MB213" s="11"/>
      <c r="MC213" s="11"/>
      <c r="MD213" s="11"/>
      <c r="ME213" s="11"/>
      <c r="MF213" s="11"/>
      <c r="MG213" s="11"/>
      <c r="MH213" s="11"/>
      <c r="MI213" s="11"/>
      <c r="MJ213" s="11"/>
      <c r="MK213" s="11"/>
      <c r="ML213" s="11"/>
      <c r="MM213" s="11"/>
      <c r="MN213" s="11"/>
      <c r="MO213" s="11"/>
      <c r="MP213" s="11"/>
      <c r="MQ213" s="11"/>
      <c r="MR213" s="11"/>
      <c r="MS213" s="11"/>
      <c r="MT213" s="11"/>
      <c r="MU213" s="11"/>
      <c r="MV213" s="11"/>
      <c r="MW213" s="11"/>
      <c r="MX213" s="11"/>
      <c r="MY213" s="11"/>
      <c r="MZ213" s="11"/>
      <c r="NA213" s="11"/>
      <c r="NB213" s="11"/>
      <c r="NC213" s="11"/>
      <c r="ND213" s="11"/>
      <c r="NE213" s="11"/>
      <c r="NF213" s="11"/>
      <c r="NG213" s="11"/>
      <c r="NH213" s="11"/>
      <c r="NI213" s="11"/>
      <c r="NJ213" s="11"/>
      <c r="NK213" s="11"/>
      <c r="NL213" s="11"/>
      <c r="NM213" s="11"/>
      <c r="NN213" s="11"/>
      <c r="NO213" s="11"/>
      <c r="NP213" s="11"/>
      <c r="NQ213" s="11"/>
      <c r="NR213" s="11"/>
      <c r="NS213" s="11"/>
      <c r="NT213" s="11"/>
      <c r="NU213" s="11"/>
      <c r="NV213" s="11"/>
      <c r="NW213" s="11"/>
      <c r="NX213" s="11"/>
      <c r="NY213" s="11"/>
      <c r="NZ213" s="11"/>
      <c r="OA213" s="11"/>
      <c r="OB213" s="11"/>
      <c r="OC213" s="11"/>
      <c r="OD213" s="11"/>
      <c r="OE213" s="11"/>
      <c r="OF213" s="11"/>
      <c r="OG213" s="11"/>
      <c r="OH213" s="11"/>
      <c r="OI213" s="11"/>
      <c r="OJ213" s="11"/>
      <c r="OK213" s="11"/>
      <c r="OL213" s="11"/>
      <c r="OM213" s="11"/>
      <c r="ON213" s="11"/>
      <c r="OO213" s="11"/>
      <c r="OP213" s="11"/>
      <c r="OQ213" s="11"/>
      <c r="OR213" s="11"/>
      <c r="OS213" s="11"/>
      <c r="OT213" s="11"/>
      <c r="OU213" s="11"/>
      <c r="OV213" s="11"/>
      <c r="OW213" s="11"/>
      <c r="OX213" s="11"/>
      <c r="OY213" s="11"/>
      <c r="OZ213" s="11"/>
      <c r="PA213" s="11"/>
      <c r="PB213" s="11"/>
      <c r="PC213" s="11"/>
      <c r="PD213" s="11"/>
      <c r="PE213" s="11"/>
      <c r="PF213" s="11"/>
      <c r="PG213" s="11"/>
      <c r="PH213" s="11"/>
      <c r="PI213" s="11"/>
      <c r="PJ213" s="11"/>
      <c r="PK213" s="11"/>
      <c r="PL213" s="11"/>
      <c r="PM213" s="11"/>
      <c r="PN213" s="11"/>
      <c r="PO213" s="11"/>
      <c r="PP213" s="11"/>
      <c r="PQ213" s="11"/>
      <c r="PR213" s="11"/>
      <c r="PS213" s="11"/>
      <c r="PT213" s="11"/>
      <c r="PU213" s="11"/>
      <c r="PV213" s="11"/>
      <c r="PW213" s="11"/>
      <c r="PX213" s="11"/>
      <c r="PY213" s="11"/>
      <c r="PZ213" s="11"/>
      <c r="QA213" s="11"/>
      <c r="QB213" s="11"/>
      <c r="QC213" s="11"/>
      <c r="QD213" s="11"/>
      <c r="QE213" s="11"/>
      <c r="QF213" s="11"/>
      <c r="QG213" s="11"/>
      <c r="QH213" s="11"/>
      <c r="QI213" s="11"/>
      <c r="QJ213" s="11"/>
      <c r="QK213" s="11"/>
      <c r="QL213" s="11"/>
      <c r="QM213" s="11"/>
      <c r="QN213" s="11"/>
      <c r="QO213" s="11"/>
      <c r="QP213" s="11"/>
      <c r="QQ213" s="11"/>
      <c r="QR213" s="11"/>
      <c r="QS213" s="11"/>
      <c r="QT213" s="11"/>
      <c r="QU213" s="11"/>
      <c r="QV213" s="11"/>
      <c r="QW213" s="11"/>
      <c r="QX213" s="11"/>
      <c r="QY213" s="11"/>
      <c r="QZ213" s="11"/>
      <c r="RA213" s="11"/>
      <c r="RB213" s="11"/>
      <c r="RC213" s="11"/>
      <c r="RD213" s="11"/>
      <c r="RE213" s="11"/>
      <c r="RF213" s="11"/>
      <c r="RG213" s="11"/>
      <c r="RH213" s="11"/>
      <c r="RI213" s="11"/>
      <c r="RJ213" s="11"/>
      <c r="RK213" s="11"/>
      <c r="RL213" s="11"/>
      <c r="RM213" s="11"/>
      <c r="RN213" s="11"/>
      <c r="RO213" s="11"/>
      <c r="RP213" s="11"/>
      <c r="RQ213" s="11"/>
      <c r="RR213" s="11"/>
      <c r="RS213" s="11"/>
      <c r="RT213" s="11"/>
      <c r="RU213" s="11"/>
      <c r="RV213" s="11"/>
      <c r="RW213" s="11"/>
      <c r="RX213" s="11"/>
      <c r="RY213" s="11"/>
      <c r="RZ213" s="11"/>
      <c r="SA213" s="11"/>
      <c r="SB213" s="11"/>
      <c r="SC213" s="11"/>
      <c r="SD213" s="11"/>
      <c r="SE213" s="11"/>
      <c r="SF213" s="11"/>
      <c r="SG213" s="11"/>
      <c r="SH213" s="11"/>
      <c r="SI213" s="11"/>
      <c r="SJ213" s="11"/>
      <c r="SK213" s="11"/>
      <c r="SL213" s="11"/>
      <c r="SM213" s="11"/>
      <c r="SN213" s="11"/>
      <c r="SO213" s="11"/>
      <c r="SP213" s="11"/>
      <c r="SQ213" s="11"/>
      <c r="SR213" s="11"/>
      <c r="SS213" s="11"/>
      <c r="ST213" s="11"/>
      <c r="SU213" s="11"/>
      <c r="SV213" s="11"/>
      <c r="SW213" s="11"/>
      <c r="SX213" s="11"/>
      <c r="SY213" s="11"/>
      <c r="SZ213" s="11"/>
      <c r="TA213" s="11"/>
      <c r="TB213" s="11"/>
      <c r="TC213" s="11"/>
      <c r="TD213" s="11"/>
      <c r="TE213" s="11"/>
      <c r="TF213" s="11"/>
      <c r="TG213" s="11"/>
      <c r="TH213" s="11"/>
      <c r="TI213" s="11"/>
      <c r="TJ213" s="11"/>
      <c r="TK213" s="11"/>
      <c r="TL213" s="11"/>
      <c r="TM213" s="11"/>
      <c r="TN213" s="11"/>
      <c r="TO213" s="11"/>
      <c r="TP213" s="11"/>
      <c r="TQ213" s="11"/>
      <c r="TR213" s="11"/>
      <c r="TS213" s="11"/>
      <c r="TT213" s="11"/>
      <c r="TU213" s="11"/>
      <c r="TV213" s="11"/>
      <c r="TW213" s="11"/>
      <c r="TX213" s="11"/>
      <c r="TY213" s="11"/>
      <c r="TZ213" s="11"/>
      <c r="UA213" s="11"/>
      <c r="UB213" s="11"/>
      <c r="UC213" s="11"/>
      <c r="UD213" s="11"/>
      <c r="UE213" s="11"/>
      <c r="UF213" s="11"/>
      <c r="UG213" s="11"/>
      <c r="UH213" s="11"/>
      <c r="UI213" s="11"/>
      <c r="UJ213" s="11"/>
      <c r="UK213" s="11"/>
      <c r="UL213" s="11"/>
      <c r="UM213" s="11"/>
      <c r="UN213" s="11"/>
      <c r="UO213" s="11"/>
      <c r="UP213" s="11"/>
      <c r="UQ213" s="11"/>
      <c r="UR213" s="11"/>
      <c r="US213" s="11"/>
      <c r="UT213" s="11"/>
      <c r="UU213" s="11"/>
      <c r="UV213" s="11"/>
      <c r="UW213" s="11"/>
      <c r="UX213" s="11"/>
      <c r="UY213" s="11"/>
      <c r="UZ213" s="11"/>
      <c r="VA213" s="11"/>
      <c r="VB213" s="11"/>
      <c r="VC213" s="11"/>
      <c r="VD213" s="11"/>
      <c r="VE213" s="11"/>
      <c r="VF213" s="11"/>
      <c r="VG213" s="11"/>
      <c r="VH213" s="11"/>
      <c r="VI213" s="11"/>
      <c r="VJ213" s="11"/>
      <c r="VK213" s="11"/>
      <c r="VL213" s="11"/>
      <c r="VM213" s="11"/>
      <c r="VN213" s="11"/>
      <c r="VO213" s="11"/>
      <c r="VP213" s="11"/>
      <c r="VQ213" s="11"/>
      <c r="VR213" s="11"/>
      <c r="VS213" s="11"/>
      <c r="VT213" s="11"/>
      <c r="VU213" s="11"/>
      <c r="VV213" s="11"/>
      <c r="VW213" s="11"/>
      <c r="VX213" s="11"/>
      <c r="VY213" s="11"/>
      <c r="VZ213" s="11"/>
      <c r="WA213" s="11"/>
      <c r="WB213" s="11"/>
      <c r="WC213" s="11"/>
      <c r="WD213" s="11"/>
      <c r="WE213" s="11"/>
      <c r="WF213" s="11"/>
      <c r="WG213" s="11"/>
      <c r="WH213" s="11"/>
      <c r="WI213" s="11"/>
      <c r="WJ213" s="11"/>
      <c r="WK213" s="11"/>
      <c r="WL213" s="11"/>
      <c r="WM213" s="11"/>
      <c r="WN213" s="11"/>
      <c r="WO213" s="11"/>
      <c r="WP213" s="11"/>
      <c r="WQ213" s="11"/>
      <c r="WR213" s="11"/>
      <c r="WS213" s="11"/>
      <c r="WT213" s="11"/>
      <c r="WU213" s="11"/>
      <c r="WV213" s="11"/>
      <c r="WW213" s="11"/>
      <c r="WX213" s="11"/>
      <c r="WY213" s="11"/>
      <c r="WZ213" s="11"/>
      <c r="XA213" s="11"/>
      <c r="XB213" s="11"/>
      <c r="XC213" s="11"/>
      <c r="XD213" s="11"/>
      <c r="XE213" s="11"/>
      <c r="XF213" s="11"/>
      <c r="XG213" s="11"/>
      <c r="XH213" s="11"/>
      <c r="XI213" s="11"/>
      <c r="XJ213" s="11"/>
      <c r="XK213" s="11"/>
      <c r="XL213" s="11"/>
      <c r="XM213" s="11"/>
      <c r="XN213" s="11"/>
      <c r="XO213" s="11"/>
      <c r="XP213" s="11"/>
      <c r="XQ213" s="11"/>
      <c r="XR213" s="11"/>
      <c r="XS213" s="11"/>
      <c r="XT213" s="11"/>
      <c r="XU213" s="11"/>
      <c r="XV213" s="11"/>
      <c r="XW213" s="11"/>
      <c r="XX213" s="11"/>
      <c r="XY213" s="11"/>
      <c r="XZ213" s="11"/>
      <c r="YA213" s="11"/>
      <c r="YB213" s="11"/>
      <c r="YC213" s="11"/>
      <c r="YD213" s="11"/>
      <c r="YE213" s="11"/>
      <c r="YF213" s="11"/>
      <c r="YG213" s="11"/>
      <c r="YH213" s="11"/>
      <c r="YI213" s="11"/>
      <c r="YJ213" s="11"/>
      <c r="YK213" s="11"/>
      <c r="YL213" s="11"/>
      <c r="YM213" s="11"/>
      <c r="YN213" s="11"/>
      <c r="YO213" s="11"/>
      <c r="YP213" s="11"/>
      <c r="YQ213" s="11"/>
      <c r="YR213" s="11"/>
      <c r="YS213" s="11"/>
      <c r="YT213" s="11"/>
      <c r="YU213" s="11"/>
      <c r="YV213" s="11"/>
      <c r="YW213" s="11"/>
      <c r="YX213" s="11"/>
      <c r="YY213" s="11"/>
      <c r="YZ213" s="11"/>
      <c r="ZA213" s="11"/>
      <c r="ZB213" s="11"/>
      <c r="ZC213" s="11"/>
      <c r="ZD213" s="11"/>
      <c r="ZE213" s="11"/>
      <c r="ZF213" s="11"/>
      <c r="ZG213" s="11"/>
      <c r="ZH213" s="11"/>
      <c r="ZI213" s="11"/>
      <c r="ZJ213" s="11"/>
      <c r="ZK213" s="11"/>
      <c r="ZL213" s="11"/>
      <c r="ZM213" s="11"/>
      <c r="ZN213" s="11"/>
      <c r="ZO213" s="11"/>
      <c r="ZP213" s="11"/>
      <c r="ZQ213" s="11"/>
      <c r="ZR213" s="11"/>
      <c r="ZS213" s="11"/>
      <c r="ZT213" s="11"/>
      <c r="ZU213" s="11"/>
      <c r="ZV213" s="11"/>
      <c r="ZW213" s="11"/>
      <c r="ZX213" s="11"/>
      <c r="ZY213" s="11"/>
      <c r="ZZ213" s="11"/>
      <c r="AAA213" s="11"/>
      <c r="AAB213" s="11"/>
      <c r="AAC213" s="11"/>
      <c r="AAD213" s="11"/>
      <c r="AAE213" s="11"/>
      <c r="AAF213" s="11"/>
      <c r="AAG213" s="11"/>
      <c r="AAH213" s="11"/>
      <c r="AAI213" s="11"/>
      <c r="AAJ213" s="11"/>
      <c r="AAK213" s="11"/>
      <c r="AAL213" s="11"/>
      <c r="AAM213" s="11"/>
      <c r="AAN213" s="11"/>
      <c r="AAO213" s="11"/>
      <c r="AAP213" s="11"/>
      <c r="AAQ213" s="11"/>
      <c r="AAR213" s="11"/>
      <c r="AAS213" s="11"/>
      <c r="AAT213" s="11"/>
      <c r="AAU213" s="11"/>
      <c r="AAV213" s="11"/>
      <c r="AAW213" s="11"/>
      <c r="AAX213" s="11"/>
      <c r="AAY213" s="11"/>
      <c r="AAZ213" s="11"/>
      <c r="ABA213" s="11"/>
      <c r="ABB213" s="11"/>
      <c r="ABC213" s="11"/>
      <c r="ABD213" s="11"/>
      <c r="ABE213" s="11"/>
      <c r="ABF213" s="11"/>
      <c r="ABG213" s="11"/>
      <c r="ABH213" s="11"/>
      <c r="ABI213" s="11"/>
      <c r="ABJ213" s="11"/>
      <c r="ABK213" s="11"/>
      <c r="ABL213" s="11"/>
      <c r="ABM213" s="11"/>
      <c r="ABN213" s="11"/>
      <c r="ABO213" s="11"/>
      <c r="ABP213" s="11"/>
      <c r="ABQ213" s="11"/>
      <c r="ABR213" s="11"/>
      <c r="ABS213" s="11"/>
      <c r="ABT213" s="11"/>
      <c r="ABU213" s="11"/>
      <c r="ABV213" s="11"/>
      <c r="ABW213" s="11"/>
      <c r="ABX213" s="11"/>
      <c r="ABY213" s="11"/>
      <c r="ABZ213" s="11"/>
      <c r="ACA213" s="11"/>
      <c r="ACB213" s="11"/>
      <c r="ACC213" s="11"/>
      <c r="ACD213" s="11"/>
      <c r="ACE213" s="11"/>
      <c r="ACF213" s="11"/>
      <c r="ACG213" s="11"/>
      <c r="ACH213" s="11"/>
      <c r="ACI213" s="11"/>
      <c r="ACJ213" s="11"/>
      <c r="ACK213" s="11"/>
      <c r="ACL213" s="11"/>
      <c r="ACM213" s="11"/>
      <c r="ACN213" s="11"/>
      <c r="ACO213" s="11"/>
      <c r="ACP213" s="11"/>
      <c r="ACQ213" s="11"/>
      <c r="ACR213" s="11"/>
      <c r="ACS213" s="11"/>
      <c r="ACT213" s="11"/>
      <c r="ACU213" s="11"/>
      <c r="ACV213" s="11"/>
      <c r="ACW213" s="11"/>
      <c r="ACX213" s="11"/>
      <c r="ACY213" s="11"/>
      <c r="ACZ213" s="11"/>
      <c r="ADA213" s="11"/>
      <c r="ADB213" s="11"/>
      <c r="ADC213" s="11"/>
      <c r="ADD213" s="11"/>
      <c r="ADE213" s="11"/>
      <c r="ADF213" s="11"/>
      <c r="ADG213" s="11"/>
      <c r="ADH213" s="11"/>
      <c r="ADI213" s="11"/>
      <c r="ADJ213" s="11"/>
      <c r="ADK213" s="11"/>
      <c r="ADL213" s="11"/>
      <c r="ADM213" s="11"/>
      <c r="ADN213" s="11"/>
      <c r="ADO213" s="11"/>
      <c r="ADP213" s="11"/>
      <c r="ADQ213" s="11"/>
      <c r="ADR213" s="11"/>
      <c r="ADS213" s="11"/>
      <c r="ADT213" s="11"/>
      <c r="ADU213" s="11"/>
      <c r="ADV213" s="11"/>
      <c r="ADW213" s="11"/>
      <c r="ADX213" s="11"/>
      <c r="ADY213" s="11"/>
      <c r="ADZ213" s="11"/>
      <c r="AEA213" s="11"/>
      <c r="AEB213" s="11"/>
      <c r="AEC213" s="11"/>
      <c r="AED213" s="11"/>
      <c r="AEE213" s="11"/>
      <c r="AEF213" s="11"/>
      <c r="AEG213" s="11"/>
      <c r="AEH213" s="11"/>
      <c r="AEI213" s="11"/>
      <c r="AEJ213" s="11"/>
      <c r="AEK213" s="11"/>
      <c r="AEL213" s="11"/>
      <c r="AEM213" s="11"/>
      <c r="AEN213" s="11"/>
      <c r="AEO213" s="11"/>
      <c r="AEP213" s="11"/>
      <c r="AEQ213" s="11"/>
      <c r="AER213" s="11"/>
      <c r="AES213" s="11"/>
      <c r="AET213" s="11"/>
      <c r="AEU213" s="11"/>
      <c r="AEV213" s="11"/>
      <c r="AEW213" s="11"/>
      <c r="AEX213" s="11"/>
      <c r="AEY213" s="11"/>
      <c r="AEZ213" s="11"/>
      <c r="AFA213" s="11"/>
      <c r="AFB213" s="11"/>
      <c r="AFC213" s="11"/>
      <c r="AFD213" s="11"/>
      <c r="AFE213" s="11"/>
      <c r="AFF213" s="11"/>
      <c r="AFG213" s="11"/>
      <c r="AFH213" s="11"/>
      <c r="AFI213" s="11"/>
      <c r="AFJ213" s="11"/>
      <c r="AFK213" s="11"/>
      <c r="AFL213" s="11"/>
      <c r="AFM213" s="11"/>
      <c r="AFN213" s="11"/>
      <c r="AFO213" s="11"/>
      <c r="AFP213" s="11"/>
      <c r="AFQ213" s="11"/>
      <c r="AFR213" s="11"/>
      <c r="AFS213" s="11"/>
      <c r="AFT213" s="11"/>
      <c r="AFU213" s="11"/>
      <c r="AFV213" s="11"/>
      <c r="AFW213" s="11"/>
      <c r="AFX213" s="11"/>
      <c r="AFY213" s="11"/>
      <c r="AFZ213" s="11"/>
      <c r="AGA213" s="11"/>
      <c r="AGB213" s="11"/>
      <c r="AGC213" s="11"/>
      <c r="AGD213" s="11"/>
      <c r="AGE213" s="11"/>
      <c r="AGF213" s="11"/>
      <c r="AGG213" s="11"/>
      <c r="AGH213" s="11"/>
      <c r="AGI213" s="11"/>
      <c r="AGJ213" s="11"/>
      <c r="AGK213" s="11"/>
      <c r="AGL213" s="11"/>
      <c r="AGM213" s="11"/>
      <c r="AGN213" s="11"/>
      <c r="AGO213" s="11"/>
      <c r="AGP213" s="11"/>
      <c r="AGQ213" s="11"/>
      <c r="AGR213" s="11"/>
      <c r="AGS213" s="11"/>
      <c r="AGT213" s="11"/>
      <c r="AGU213" s="11"/>
      <c r="AGV213" s="11"/>
      <c r="AGW213" s="11"/>
      <c r="AGX213" s="11"/>
      <c r="AGY213" s="11"/>
      <c r="AGZ213" s="11"/>
      <c r="AHA213" s="11"/>
      <c r="AHB213" s="11"/>
      <c r="AHC213" s="11"/>
    </row>
    <row r="214" spans="1:887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  <c r="IT214" s="11"/>
      <c r="IU214" s="11"/>
      <c r="IV214" s="11"/>
      <c r="IW214" s="11"/>
      <c r="IX214" s="11"/>
      <c r="IY214" s="11"/>
      <c r="IZ214" s="11"/>
      <c r="JA214" s="11"/>
      <c r="JB214" s="11"/>
      <c r="JC214" s="11"/>
      <c r="JD214" s="11"/>
      <c r="JE214" s="11"/>
      <c r="JF214" s="11"/>
      <c r="JG214" s="11"/>
      <c r="JH214" s="11"/>
      <c r="JI214" s="11"/>
      <c r="JJ214" s="11"/>
      <c r="JK214" s="11"/>
      <c r="JL214" s="11"/>
      <c r="JM214" s="11"/>
      <c r="JN214" s="11"/>
      <c r="JO214" s="11"/>
      <c r="JP214" s="11"/>
      <c r="JQ214" s="11"/>
      <c r="JR214" s="11"/>
      <c r="JS214" s="11"/>
      <c r="JT214" s="11"/>
      <c r="JU214" s="11"/>
      <c r="JV214" s="11"/>
      <c r="JW214" s="11"/>
      <c r="JX214" s="11"/>
      <c r="JY214" s="11"/>
      <c r="JZ214" s="11"/>
      <c r="KA214" s="11"/>
      <c r="KB214" s="11"/>
      <c r="KC214" s="11"/>
      <c r="KD214" s="11"/>
      <c r="KE214" s="11"/>
      <c r="KF214" s="11"/>
      <c r="KG214" s="11"/>
      <c r="KH214" s="11"/>
      <c r="KI214" s="11"/>
      <c r="KJ214" s="11"/>
      <c r="KK214" s="11"/>
      <c r="KL214" s="11"/>
      <c r="KM214" s="11"/>
      <c r="KN214" s="11"/>
      <c r="KO214" s="11"/>
      <c r="KP214" s="11"/>
      <c r="KQ214" s="11"/>
      <c r="KR214" s="11"/>
      <c r="KS214" s="11"/>
      <c r="KT214" s="11"/>
      <c r="KU214" s="11"/>
      <c r="KV214" s="11"/>
      <c r="KW214" s="11"/>
      <c r="KX214" s="11"/>
      <c r="KY214" s="11"/>
      <c r="KZ214" s="11"/>
      <c r="LA214" s="11"/>
      <c r="LB214" s="11"/>
      <c r="LC214" s="11"/>
      <c r="LD214" s="11"/>
      <c r="LE214" s="11"/>
      <c r="LF214" s="11"/>
      <c r="LG214" s="11"/>
      <c r="LH214" s="11"/>
      <c r="LI214" s="11"/>
      <c r="LJ214" s="11"/>
      <c r="LK214" s="11"/>
      <c r="LL214" s="11"/>
      <c r="LM214" s="11"/>
      <c r="LN214" s="11"/>
      <c r="LO214" s="11"/>
      <c r="LP214" s="11"/>
      <c r="LQ214" s="11"/>
      <c r="LR214" s="11"/>
      <c r="LS214" s="11"/>
      <c r="LT214" s="11"/>
      <c r="LU214" s="11"/>
      <c r="LV214" s="11"/>
      <c r="LW214" s="11"/>
      <c r="LX214" s="11"/>
      <c r="LY214" s="11"/>
      <c r="LZ214" s="11"/>
      <c r="MA214" s="11"/>
      <c r="MB214" s="11"/>
      <c r="MC214" s="11"/>
      <c r="MD214" s="11"/>
      <c r="ME214" s="11"/>
      <c r="MF214" s="11"/>
      <c r="MG214" s="11"/>
      <c r="MH214" s="11"/>
      <c r="MI214" s="11"/>
      <c r="MJ214" s="11"/>
      <c r="MK214" s="11"/>
      <c r="ML214" s="11"/>
      <c r="MM214" s="11"/>
      <c r="MN214" s="11"/>
      <c r="MO214" s="11"/>
      <c r="MP214" s="11"/>
      <c r="MQ214" s="11"/>
      <c r="MR214" s="11"/>
      <c r="MS214" s="11"/>
      <c r="MT214" s="11"/>
      <c r="MU214" s="11"/>
      <c r="MV214" s="11"/>
      <c r="MW214" s="11"/>
      <c r="MX214" s="11"/>
      <c r="MY214" s="11"/>
      <c r="MZ214" s="11"/>
      <c r="NA214" s="11"/>
      <c r="NB214" s="11"/>
      <c r="NC214" s="11"/>
      <c r="ND214" s="11"/>
      <c r="NE214" s="11"/>
      <c r="NF214" s="11"/>
      <c r="NG214" s="11"/>
      <c r="NH214" s="11"/>
      <c r="NI214" s="11"/>
      <c r="NJ214" s="11"/>
      <c r="NK214" s="11"/>
      <c r="NL214" s="11"/>
      <c r="NM214" s="11"/>
      <c r="NN214" s="11"/>
      <c r="NO214" s="11"/>
      <c r="NP214" s="11"/>
      <c r="NQ214" s="11"/>
      <c r="NR214" s="11"/>
      <c r="NS214" s="11"/>
      <c r="NT214" s="11"/>
      <c r="NU214" s="11"/>
      <c r="NV214" s="11"/>
      <c r="NW214" s="11"/>
      <c r="NX214" s="11"/>
      <c r="NY214" s="11"/>
      <c r="NZ214" s="11"/>
      <c r="OA214" s="11"/>
      <c r="OB214" s="11"/>
      <c r="OC214" s="11"/>
      <c r="OD214" s="11"/>
      <c r="OE214" s="11"/>
      <c r="OF214" s="11"/>
      <c r="OG214" s="11"/>
      <c r="OH214" s="11"/>
      <c r="OI214" s="11"/>
      <c r="OJ214" s="11"/>
      <c r="OK214" s="11"/>
      <c r="OL214" s="11"/>
      <c r="OM214" s="11"/>
      <c r="ON214" s="11"/>
      <c r="OO214" s="11"/>
      <c r="OP214" s="11"/>
      <c r="OQ214" s="11"/>
      <c r="OR214" s="11"/>
      <c r="OS214" s="11"/>
      <c r="OT214" s="11"/>
      <c r="OU214" s="11"/>
      <c r="OV214" s="11"/>
      <c r="OW214" s="11"/>
      <c r="OX214" s="11"/>
      <c r="OY214" s="11"/>
      <c r="OZ214" s="11"/>
      <c r="PA214" s="11"/>
      <c r="PB214" s="11"/>
      <c r="PC214" s="11"/>
      <c r="PD214" s="11"/>
      <c r="PE214" s="11"/>
      <c r="PF214" s="11"/>
      <c r="PG214" s="11"/>
      <c r="PH214" s="11"/>
      <c r="PI214" s="11"/>
      <c r="PJ214" s="11"/>
      <c r="PK214" s="11"/>
      <c r="PL214" s="11"/>
      <c r="PM214" s="11"/>
      <c r="PN214" s="11"/>
      <c r="PO214" s="11"/>
      <c r="PP214" s="11"/>
      <c r="PQ214" s="11"/>
      <c r="PR214" s="11"/>
      <c r="PS214" s="11"/>
      <c r="PT214" s="11"/>
      <c r="PU214" s="11"/>
      <c r="PV214" s="11"/>
      <c r="PW214" s="11"/>
      <c r="PX214" s="11"/>
      <c r="PY214" s="11"/>
      <c r="PZ214" s="11"/>
      <c r="QA214" s="11"/>
      <c r="QB214" s="11"/>
      <c r="QC214" s="11"/>
      <c r="QD214" s="11"/>
      <c r="QE214" s="11"/>
      <c r="QF214" s="11"/>
      <c r="QG214" s="11"/>
      <c r="QH214" s="11"/>
      <c r="QI214" s="11"/>
      <c r="QJ214" s="11"/>
      <c r="QK214" s="11"/>
      <c r="QL214" s="11"/>
      <c r="QM214" s="11"/>
      <c r="QN214" s="11"/>
      <c r="QO214" s="11"/>
      <c r="QP214" s="11"/>
      <c r="QQ214" s="11"/>
      <c r="QR214" s="11"/>
      <c r="QS214" s="11"/>
      <c r="QT214" s="11"/>
      <c r="QU214" s="11"/>
      <c r="QV214" s="11"/>
      <c r="QW214" s="11"/>
      <c r="QX214" s="11"/>
      <c r="QY214" s="11"/>
      <c r="QZ214" s="11"/>
      <c r="RA214" s="11"/>
      <c r="RB214" s="11"/>
      <c r="RC214" s="11"/>
      <c r="RD214" s="11"/>
      <c r="RE214" s="11"/>
      <c r="RF214" s="11"/>
      <c r="RG214" s="11"/>
      <c r="RH214" s="11"/>
      <c r="RI214" s="11"/>
      <c r="RJ214" s="11"/>
      <c r="RK214" s="11"/>
      <c r="RL214" s="11"/>
      <c r="RM214" s="11"/>
      <c r="RN214" s="11"/>
      <c r="RO214" s="11"/>
      <c r="RP214" s="11"/>
      <c r="RQ214" s="11"/>
      <c r="RR214" s="11"/>
      <c r="RS214" s="11"/>
      <c r="RT214" s="11"/>
      <c r="RU214" s="11"/>
      <c r="RV214" s="11"/>
      <c r="RW214" s="11"/>
      <c r="RX214" s="11"/>
      <c r="RY214" s="11"/>
      <c r="RZ214" s="11"/>
      <c r="SA214" s="11"/>
      <c r="SB214" s="11"/>
      <c r="SC214" s="11"/>
      <c r="SD214" s="11"/>
      <c r="SE214" s="11"/>
      <c r="SF214" s="11"/>
      <c r="SG214" s="11"/>
      <c r="SH214" s="11"/>
      <c r="SI214" s="11"/>
      <c r="SJ214" s="11"/>
      <c r="SK214" s="11"/>
      <c r="SL214" s="11"/>
      <c r="SM214" s="11"/>
      <c r="SN214" s="11"/>
      <c r="SO214" s="11"/>
      <c r="SP214" s="11"/>
      <c r="SQ214" s="11"/>
      <c r="SR214" s="11"/>
      <c r="SS214" s="11"/>
      <c r="ST214" s="11"/>
      <c r="SU214" s="11"/>
      <c r="SV214" s="11"/>
      <c r="SW214" s="11"/>
      <c r="SX214" s="11"/>
      <c r="SY214" s="11"/>
      <c r="SZ214" s="11"/>
      <c r="TA214" s="11"/>
      <c r="TB214" s="11"/>
      <c r="TC214" s="11"/>
      <c r="TD214" s="11"/>
      <c r="TE214" s="11"/>
      <c r="TF214" s="11"/>
      <c r="TG214" s="11"/>
      <c r="TH214" s="11"/>
      <c r="TI214" s="11"/>
      <c r="TJ214" s="11"/>
      <c r="TK214" s="11"/>
      <c r="TL214" s="11"/>
      <c r="TM214" s="11"/>
      <c r="TN214" s="11"/>
      <c r="TO214" s="11"/>
      <c r="TP214" s="11"/>
      <c r="TQ214" s="11"/>
      <c r="TR214" s="11"/>
      <c r="TS214" s="11"/>
      <c r="TT214" s="11"/>
      <c r="TU214" s="11"/>
      <c r="TV214" s="11"/>
      <c r="TW214" s="11"/>
      <c r="TX214" s="11"/>
      <c r="TY214" s="11"/>
      <c r="TZ214" s="11"/>
      <c r="UA214" s="11"/>
      <c r="UB214" s="11"/>
      <c r="UC214" s="11"/>
      <c r="UD214" s="11"/>
      <c r="UE214" s="11"/>
      <c r="UF214" s="11"/>
      <c r="UG214" s="11"/>
      <c r="UH214" s="11"/>
      <c r="UI214" s="11"/>
      <c r="UJ214" s="11"/>
      <c r="UK214" s="11"/>
      <c r="UL214" s="11"/>
      <c r="UM214" s="11"/>
      <c r="UN214" s="11"/>
      <c r="UO214" s="11"/>
      <c r="UP214" s="11"/>
      <c r="UQ214" s="11"/>
      <c r="UR214" s="11"/>
      <c r="US214" s="11"/>
      <c r="UT214" s="11"/>
      <c r="UU214" s="11"/>
      <c r="UV214" s="11"/>
      <c r="UW214" s="11"/>
      <c r="UX214" s="11"/>
      <c r="UY214" s="11"/>
      <c r="UZ214" s="11"/>
      <c r="VA214" s="11"/>
      <c r="VB214" s="11"/>
      <c r="VC214" s="11"/>
      <c r="VD214" s="11"/>
      <c r="VE214" s="11"/>
      <c r="VF214" s="11"/>
      <c r="VG214" s="11"/>
      <c r="VH214" s="11"/>
      <c r="VI214" s="11"/>
      <c r="VJ214" s="11"/>
      <c r="VK214" s="11"/>
      <c r="VL214" s="11"/>
      <c r="VM214" s="11"/>
      <c r="VN214" s="11"/>
      <c r="VO214" s="11"/>
      <c r="VP214" s="11"/>
      <c r="VQ214" s="11"/>
      <c r="VR214" s="11"/>
      <c r="VS214" s="11"/>
      <c r="VT214" s="11"/>
      <c r="VU214" s="11"/>
      <c r="VV214" s="11"/>
      <c r="VW214" s="11"/>
      <c r="VX214" s="11"/>
      <c r="VY214" s="11"/>
      <c r="VZ214" s="11"/>
      <c r="WA214" s="11"/>
      <c r="WB214" s="11"/>
      <c r="WC214" s="11"/>
      <c r="WD214" s="11"/>
      <c r="WE214" s="11"/>
      <c r="WF214" s="11"/>
      <c r="WG214" s="11"/>
      <c r="WH214" s="11"/>
      <c r="WI214" s="11"/>
      <c r="WJ214" s="11"/>
      <c r="WK214" s="11"/>
      <c r="WL214" s="11"/>
      <c r="WM214" s="11"/>
      <c r="WN214" s="11"/>
      <c r="WO214" s="11"/>
      <c r="WP214" s="11"/>
      <c r="WQ214" s="11"/>
      <c r="WR214" s="11"/>
      <c r="WS214" s="11"/>
      <c r="WT214" s="11"/>
      <c r="WU214" s="11"/>
      <c r="WV214" s="11"/>
      <c r="WW214" s="11"/>
      <c r="WX214" s="11"/>
      <c r="WY214" s="11"/>
      <c r="WZ214" s="11"/>
      <c r="XA214" s="11"/>
      <c r="XB214" s="11"/>
      <c r="XC214" s="11"/>
      <c r="XD214" s="11"/>
      <c r="XE214" s="11"/>
      <c r="XF214" s="11"/>
      <c r="XG214" s="11"/>
      <c r="XH214" s="11"/>
      <c r="XI214" s="11"/>
      <c r="XJ214" s="11"/>
      <c r="XK214" s="11"/>
      <c r="XL214" s="11"/>
      <c r="XM214" s="11"/>
      <c r="XN214" s="11"/>
      <c r="XO214" s="11"/>
      <c r="XP214" s="11"/>
      <c r="XQ214" s="11"/>
      <c r="XR214" s="11"/>
      <c r="XS214" s="11"/>
      <c r="XT214" s="11"/>
      <c r="XU214" s="11"/>
      <c r="XV214" s="11"/>
      <c r="XW214" s="11"/>
      <c r="XX214" s="11"/>
      <c r="XY214" s="11"/>
      <c r="XZ214" s="11"/>
      <c r="YA214" s="11"/>
      <c r="YB214" s="11"/>
      <c r="YC214" s="11"/>
      <c r="YD214" s="11"/>
      <c r="YE214" s="11"/>
      <c r="YF214" s="11"/>
      <c r="YG214" s="11"/>
      <c r="YH214" s="11"/>
      <c r="YI214" s="11"/>
      <c r="YJ214" s="11"/>
      <c r="YK214" s="11"/>
      <c r="YL214" s="11"/>
      <c r="YM214" s="11"/>
      <c r="YN214" s="11"/>
      <c r="YO214" s="11"/>
      <c r="YP214" s="11"/>
      <c r="YQ214" s="11"/>
      <c r="YR214" s="11"/>
      <c r="YS214" s="11"/>
      <c r="YT214" s="11"/>
      <c r="YU214" s="11"/>
      <c r="YV214" s="11"/>
      <c r="YW214" s="11"/>
      <c r="YX214" s="11"/>
      <c r="YY214" s="11"/>
      <c r="YZ214" s="11"/>
      <c r="ZA214" s="11"/>
      <c r="ZB214" s="11"/>
      <c r="ZC214" s="11"/>
      <c r="ZD214" s="11"/>
      <c r="ZE214" s="11"/>
      <c r="ZF214" s="11"/>
      <c r="ZG214" s="11"/>
      <c r="ZH214" s="11"/>
      <c r="ZI214" s="11"/>
      <c r="ZJ214" s="11"/>
      <c r="ZK214" s="11"/>
      <c r="ZL214" s="11"/>
      <c r="ZM214" s="11"/>
      <c r="ZN214" s="11"/>
      <c r="ZO214" s="11"/>
      <c r="ZP214" s="11"/>
      <c r="ZQ214" s="11"/>
      <c r="ZR214" s="11"/>
      <c r="ZS214" s="11"/>
      <c r="ZT214" s="11"/>
      <c r="ZU214" s="11"/>
      <c r="ZV214" s="11"/>
      <c r="ZW214" s="11"/>
      <c r="ZX214" s="11"/>
      <c r="ZY214" s="11"/>
      <c r="ZZ214" s="11"/>
      <c r="AAA214" s="11"/>
      <c r="AAB214" s="11"/>
      <c r="AAC214" s="11"/>
      <c r="AAD214" s="11"/>
      <c r="AAE214" s="11"/>
      <c r="AAF214" s="11"/>
      <c r="AAG214" s="11"/>
      <c r="AAH214" s="11"/>
      <c r="AAI214" s="11"/>
      <c r="AAJ214" s="11"/>
      <c r="AAK214" s="11"/>
      <c r="AAL214" s="11"/>
      <c r="AAM214" s="11"/>
      <c r="AAN214" s="11"/>
      <c r="AAO214" s="11"/>
      <c r="AAP214" s="11"/>
      <c r="AAQ214" s="11"/>
      <c r="AAR214" s="11"/>
      <c r="AAS214" s="11"/>
      <c r="AAT214" s="11"/>
      <c r="AAU214" s="11"/>
      <c r="AAV214" s="11"/>
      <c r="AAW214" s="11"/>
      <c r="AAX214" s="11"/>
      <c r="AAY214" s="11"/>
      <c r="AAZ214" s="11"/>
      <c r="ABA214" s="11"/>
      <c r="ABB214" s="11"/>
      <c r="ABC214" s="11"/>
      <c r="ABD214" s="11"/>
      <c r="ABE214" s="11"/>
      <c r="ABF214" s="11"/>
      <c r="ABG214" s="11"/>
      <c r="ABH214" s="11"/>
      <c r="ABI214" s="11"/>
      <c r="ABJ214" s="11"/>
      <c r="ABK214" s="11"/>
      <c r="ABL214" s="11"/>
      <c r="ABM214" s="11"/>
      <c r="ABN214" s="11"/>
      <c r="ABO214" s="11"/>
      <c r="ABP214" s="11"/>
      <c r="ABQ214" s="11"/>
      <c r="ABR214" s="11"/>
      <c r="ABS214" s="11"/>
      <c r="ABT214" s="11"/>
      <c r="ABU214" s="11"/>
      <c r="ABV214" s="11"/>
      <c r="ABW214" s="11"/>
      <c r="ABX214" s="11"/>
      <c r="ABY214" s="11"/>
      <c r="ABZ214" s="11"/>
      <c r="ACA214" s="11"/>
      <c r="ACB214" s="11"/>
      <c r="ACC214" s="11"/>
      <c r="ACD214" s="11"/>
      <c r="ACE214" s="11"/>
      <c r="ACF214" s="11"/>
      <c r="ACG214" s="11"/>
      <c r="ACH214" s="11"/>
      <c r="ACI214" s="11"/>
      <c r="ACJ214" s="11"/>
      <c r="ACK214" s="11"/>
      <c r="ACL214" s="11"/>
      <c r="ACM214" s="11"/>
      <c r="ACN214" s="11"/>
      <c r="ACO214" s="11"/>
      <c r="ACP214" s="11"/>
      <c r="ACQ214" s="11"/>
      <c r="ACR214" s="11"/>
      <c r="ACS214" s="11"/>
      <c r="ACT214" s="11"/>
      <c r="ACU214" s="11"/>
      <c r="ACV214" s="11"/>
      <c r="ACW214" s="11"/>
      <c r="ACX214" s="11"/>
      <c r="ACY214" s="11"/>
      <c r="ACZ214" s="11"/>
      <c r="ADA214" s="11"/>
      <c r="ADB214" s="11"/>
      <c r="ADC214" s="11"/>
      <c r="ADD214" s="11"/>
      <c r="ADE214" s="11"/>
      <c r="ADF214" s="11"/>
      <c r="ADG214" s="11"/>
      <c r="ADH214" s="11"/>
      <c r="ADI214" s="11"/>
      <c r="ADJ214" s="11"/>
      <c r="ADK214" s="11"/>
      <c r="ADL214" s="11"/>
      <c r="ADM214" s="11"/>
      <c r="ADN214" s="11"/>
      <c r="ADO214" s="11"/>
      <c r="ADP214" s="11"/>
      <c r="ADQ214" s="11"/>
      <c r="ADR214" s="11"/>
      <c r="ADS214" s="11"/>
      <c r="ADT214" s="11"/>
      <c r="ADU214" s="11"/>
      <c r="ADV214" s="11"/>
      <c r="ADW214" s="11"/>
      <c r="ADX214" s="11"/>
      <c r="ADY214" s="11"/>
      <c r="ADZ214" s="11"/>
      <c r="AEA214" s="11"/>
      <c r="AEB214" s="11"/>
      <c r="AEC214" s="11"/>
      <c r="AED214" s="11"/>
      <c r="AEE214" s="11"/>
      <c r="AEF214" s="11"/>
      <c r="AEG214" s="11"/>
      <c r="AEH214" s="11"/>
      <c r="AEI214" s="11"/>
      <c r="AEJ214" s="11"/>
      <c r="AEK214" s="11"/>
      <c r="AEL214" s="11"/>
      <c r="AEM214" s="11"/>
      <c r="AEN214" s="11"/>
      <c r="AEO214" s="11"/>
      <c r="AEP214" s="11"/>
      <c r="AEQ214" s="11"/>
      <c r="AER214" s="11"/>
      <c r="AES214" s="11"/>
      <c r="AET214" s="11"/>
      <c r="AEU214" s="11"/>
      <c r="AEV214" s="11"/>
      <c r="AEW214" s="11"/>
      <c r="AEX214" s="11"/>
      <c r="AEY214" s="11"/>
      <c r="AEZ214" s="11"/>
      <c r="AFA214" s="11"/>
      <c r="AFB214" s="11"/>
      <c r="AFC214" s="11"/>
      <c r="AFD214" s="11"/>
      <c r="AFE214" s="11"/>
      <c r="AFF214" s="11"/>
      <c r="AFG214" s="11"/>
      <c r="AFH214" s="11"/>
      <c r="AFI214" s="11"/>
      <c r="AFJ214" s="11"/>
      <c r="AFK214" s="11"/>
      <c r="AFL214" s="11"/>
      <c r="AFM214" s="11"/>
      <c r="AFN214" s="11"/>
      <c r="AFO214" s="11"/>
      <c r="AFP214" s="11"/>
      <c r="AFQ214" s="11"/>
      <c r="AFR214" s="11"/>
      <c r="AFS214" s="11"/>
      <c r="AFT214" s="11"/>
      <c r="AFU214" s="11"/>
      <c r="AFV214" s="11"/>
      <c r="AFW214" s="11"/>
      <c r="AFX214" s="11"/>
      <c r="AFY214" s="11"/>
      <c r="AFZ214" s="11"/>
      <c r="AGA214" s="11"/>
      <c r="AGB214" s="11"/>
      <c r="AGC214" s="11"/>
      <c r="AGD214" s="11"/>
      <c r="AGE214" s="11"/>
      <c r="AGF214" s="11"/>
      <c r="AGG214" s="11"/>
      <c r="AGH214" s="11"/>
      <c r="AGI214" s="11"/>
      <c r="AGJ214" s="11"/>
      <c r="AGK214" s="11"/>
      <c r="AGL214" s="11"/>
      <c r="AGM214" s="11"/>
      <c r="AGN214" s="11"/>
      <c r="AGO214" s="11"/>
      <c r="AGP214" s="11"/>
      <c r="AGQ214" s="11"/>
      <c r="AGR214" s="11"/>
      <c r="AGS214" s="11"/>
      <c r="AGT214" s="11"/>
      <c r="AGU214" s="11"/>
      <c r="AGV214" s="11"/>
      <c r="AGW214" s="11"/>
      <c r="AGX214" s="11"/>
      <c r="AGY214" s="11"/>
      <c r="AGZ214" s="11"/>
      <c r="AHA214" s="11"/>
      <c r="AHB214" s="11"/>
      <c r="AHC214" s="11"/>
    </row>
    <row r="215" spans="1:887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  <c r="IV215" s="11"/>
      <c r="IW215" s="11"/>
      <c r="IX215" s="11"/>
      <c r="IY215" s="11"/>
      <c r="IZ215" s="11"/>
      <c r="JA215" s="11"/>
      <c r="JB215" s="11"/>
      <c r="JC215" s="11"/>
      <c r="JD215" s="11"/>
      <c r="JE215" s="11"/>
      <c r="JF215" s="11"/>
      <c r="JG215" s="11"/>
      <c r="JH215" s="11"/>
      <c r="JI215" s="11"/>
      <c r="JJ215" s="11"/>
      <c r="JK215" s="11"/>
      <c r="JL215" s="11"/>
      <c r="JM215" s="11"/>
      <c r="JN215" s="11"/>
      <c r="JO215" s="11"/>
      <c r="JP215" s="11"/>
      <c r="JQ215" s="11"/>
      <c r="JR215" s="11"/>
      <c r="JS215" s="11"/>
      <c r="JT215" s="11"/>
      <c r="JU215" s="11"/>
      <c r="JV215" s="11"/>
      <c r="JW215" s="11"/>
      <c r="JX215" s="11"/>
      <c r="JY215" s="11"/>
      <c r="JZ215" s="11"/>
      <c r="KA215" s="11"/>
      <c r="KB215" s="11"/>
      <c r="KC215" s="11"/>
      <c r="KD215" s="11"/>
      <c r="KE215" s="11"/>
      <c r="KF215" s="11"/>
      <c r="KG215" s="11"/>
      <c r="KH215" s="11"/>
      <c r="KI215" s="11"/>
      <c r="KJ215" s="11"/>
      <c r="KK215" s="11"/>
      <c r="KL215" s="11"/>
      <c r="KM215" s="11"/>
      <c r="KN215" s="11"/>
      <c r="KO215" s="11"/>
      <c r="KP215" s="11"/>
      <c r="KQ215" s="11"/>
      <c r="KR215" s="11"/>
      <c r="KS215" s="11"/>
      <c r="KT215" s="11"/>
      <c r="KU215" s="11"/>
      <c r="KV215" s="11"/>
      <c r="KW215" s="11"/>
      <c r="KX215" s="11"/>
      <c r="KY215" s="11"/>
      <c r="KZ215" s="11"/>
      <c r="LA215" s="11"/>
      <c r="LB215" s="11"/>
      <c r="LC215" s="11"/>
      <c r="LD215" s="11"/>
      <c r="LE215" s="11"/>
      <c r="LF215" s="11"/>
      <c r="LG215" s="11"/>
      <c r="LH215" s="11"/>
      <c r="LI215" s="11"/>
      <c r="LJ215" s="11"/>
      <c r="LK215" s="11"/>
      <c r="LL215" s="11"/>
      <c r="LM215" s="11"/>
      <c r="LN215" s="11"/>
      <c r="LO215" s="11"/>
      <c r="LP215" s="11"/>
      <c r="LQ215" s="11"/>
      <c r="LR215" s="11"/>
      <c r="LS215" s="11"/>
      <c r="LT215" s="11"/>
      <c r="LU215" s="11"/>
      <c r="LV215" s="11"/>
      <c r="LW215" s="11"/>
      <c r="LX215" s="11"/>
      <c r="LY215" s="11"/>
      <c r="LZ215" s="11"/>
      <c r="MA215" s="11"/>
      <c r="MB215" s="11"/>
      <c r="MC215" s="11"/>
      <c r="MD215" s="11"/>
      <c r="ME215" s="11"/>
      <c r="MF215" s="11"/>
      <c r="MG215" s="11"/>
      <c r="MH215" s="11"/>
      <c r="MI215" s="11"/>
      <c r="MJ215" s="11"/>
      <c r="MK215" s="11"/>
      <c r="ML215" s="11"/>
      <c r="MM215" s="11"/>
      <c r="MN215" s="11"/>
      <c r="MO215" s="11"/>
      <c r="MP215" s="11"/>
      <c r="MQ215" s="11"/>
      <c r="MR215" s="11"/>
      <c r="MS215" s="11"/>
      <c r="MT215" s="11"/>
      <c r="MU215" s="11"/>
      <c r="MV215" s="11"/>
      <c r="MW215" s="11"/>
      <c r="MX215" s="11"/>
      <c r="MY215" s="11"/>
      <c r="MZ215" s="11"/>
      <c r="NA215" s="11"/>
      <c r="NB215" s="11"/>
      <c r="NC215" s="11"/>
      <c r="ND215" s="11"/>
      <c r="NE215" s="11"/>
      <c r="NF215" s="11"/>
      <c r="NG215" s="11"/>
      <c r="NH215" s="11"/>
      <c r="NI215" s="11"/>
      <c r="NJ215" s="11"/>
      <c r="NK215" s="11"/>
      <c r="NL215" s="11"/>
      <c r="NM215" s="11"/>
      <c r="NN215" s="11"/>
      <c r="NO215" s="11"/>
      <c r="NP215" s="11"/>
      <c r="NQ215" s="11"/>
      <c r="NR215" s="11"/>
      <c r="NS215" s="11"/>
      <c r="NT215" s="11"/>
      <c r="NU215" s="11"/>
      <c r="NV215" s="11"/>
      <c r="NW215" s="11"/>
      <c r="NX215" s="11"/>
      <c r="NY215" s="11"/>
      <c r="NZ215" s="11"/>
      <c r="OA215" s="11"/>
      <c r="OB215" s="11"/>
      <c r="OC215" s="11"/>
      <c r="OD215" s="11"/>
      <c r="OE215" s="11"/>
      <c r="OF215" s="11"/>
      <c r="OG215" s="11"/>
      <c r="OH215" s="11"/>
      <c r="OI215" s="11"/>
      <c r="OJ215" s="11"/>
      <c r="OK215" s="11"/>
      <c r="OL215" s="11"/>
      <c r="OM215" s="11"/>
      <c r="ON215" s="11"/>
      <c r="OO215" s="11"/>
      <c r="OP215" s="11"/>
      <c r="OQ215" s="11"/>
      <c r="OR215" s="11"/>
      <c r="OS215" s="11"/>
      <c r="OT215" s="11"/>
      <c r="OU215" s="11"/>
      <c r="OV215" s="11"/>
      <c r="OW215" s="11"/>
      <c r="OX215" s="11"/>
      <c r="OY215" s="11"/>
      <c r="OZ215" s="11"/>
      <c r="PA215" s="11"/>
      <c r="PB215" s="11"/>
      <c r="PC215" s="11"/>
      <c r="PD215" s="11"/>
      <c r="PE215" s="11"/>
      <c r="PF215" s="11"/>
      <c r="PG215" s="11"/>
      <c r="PH215" s="11"/>
      <c r="PI215" s="11"/>
      <c r="PJ215" s="11"/>
      <c r="PK215" s="11"/>
      <c r="PL215" s="11"/>
      <c r="PM215" s="11"/>
      <c r="PN215" s="11"/>
      <c r="PO215" s="11"/>
      <c r="PP215" s="11"/>
      <c r="PQ215" s="11"/>
      <c r="PR215" s="11"/>
      <c r="PS215" s="11"/>
      <c r="PT215" s="11"/>
      <c r="PU215" s="11"/>
      <c r="PV215" s="11"/>
      <c r="PW215" s="11"/>
      <c r="PX215" s="11"/>
      <c r="PY215" s="11"/>
      <c r="PZ215" s="11"/>
      <c r="QA215" s="11"/>
      <c r="QB215" s="11"/>
      <c r="QC215" s="11"/>
      <c r="QD215" s="11"/>
      <c r="QE215" s="11"/>
      <c r="QF215" s="11"/>
      <c r="QG215" s="11"/>
      <c r="QH215" s="11"/>
      <c r="QI215" s="11"/>
      <c r="QJ215" s="11"/>
      <c r="QK215" s="11"/>
      <c r="QL215" s="11"/>
      <c r="QM215" s="11"/>
      <c r="QN215" s="11"/>
      <c r="QO215" s="11"/>
      <c r="QP215" s="11"/>
      <c r="QQ215" s="11"/>
      <c r="QR215" s="11"/>
      <c r="QS215" s="11"/>
      <c r="QT215" s="11"/>
      <c r="QU215" s="11"/>
      <c r="QV215" s="11"/>
      <c r="QW215" s="11"/>
      <c r="QX215" s="11"/>
      <c r="QY215" s="11"/>
      <c r="QZ215" s="11"/>
      <c r="RA215" s="11"/>
      <c r="RB215" s="11"/>
      <c r="RC215" s="11"/>
      <c r="RD215" s="11"/>
      <c r="RE215" s="11"/>
      <c r="RF215" s="11"/>
      <c r="RG215" s="11"/>
      <c r="RH215" s="11"/>
      <c r="RI215" s="11"/>
      <c r="RJ215" s="11"/>
      <c r="RK215" s="11"/>
      <c r="RL215" s="11"/>
      <c r="RM215" s="11"/>
      <c r="RN215" s="11"/>
      <c r="RO215" s="11"/>
      <c r="RP215" s="11"/>
      <c r="RQ215" s="11"/>
      <c r="RR215" s="11"/>
      <c r="RS215" s="11"/>
      <c r="RT215" s="11"/>
      <c r="RU215" s="11"/>
      <c r="RV215" s="11"/>
      <c r="RW215" s="11"/>
      <c r="RX215" s="11"/>
      <c r="RY215" s="11"/>
      <c r="RZ215" s="11"/>
      <c r="SA215" s="11"/>
      <c r="SB215" s="11"/>
      <c r="SC215" s="11"/>
      <c r="SD215" s="11"/>
      <c r="SE215" s="11"/>
      <c r="SF215" s="11"/>
      <c r="SG215" s="11"/>
      <c r="SH215" s="11"/>
      <c r="SI215" s="11"/>
      <c r="SJ215" s="11"/>
      <c r="SK215" s="11"/>
      <c r="SL215" s="11"/>
      <c r="SM215" s="11"/>
      <c r="SN215" s="11"/>
      <c r="SO215" s="11"/>
      <c r="SP215" s="11"/>
      <c r="SQ215" s="11"/>
      <c r="SR215" s="11"/>
      <c r="SS215" s="11"/>
      <c r="ST215" s="11"/>
      <c r="SU215" s="11"/>
      <c r="SV215" s="11"/>
      <c r="SW215" s="11"/>
      <c r="SX215" s="11"/>
      <c r="SY215" s="11"/>
      <c r="SZ215" s="11"/>
      <c r="TA215" s="11"/>
      <c r="TB215" s="11"/>
      <c r="TC215" s="11"/>
      <c r="TD215" s="11"/>
      <c r="TE215" s="11"/>
      <c r="TF215" s="11"/>
      <c r="TG215" s="11"/>
      <c r="TH215" s="11"/>
      <c r="TI215" s="11"/>
      <c r="TJ215" s="11"/>
      <c r="TK215" s="11"/>
      <c r="TL215" s="11"/>
      <c r="TM215" s="11"/>
      <c r="TN215" s="11"/>
      <c r="TO215" s="11"/>
      <c r="TP215" s="11"/>
      <c r="TQ215" s="11"/>
      <c r="TR215" s="11"/>
      <c r="TS215" s="11"/>
      <c r="TT215" s="11"/>
      <c r="TU215" s="11"/>
      <c r="TV215" s="11"/>
      <c r="TW215" s="11"/>
      <c r="TX215" s="11"/>
      <c r="TY215" s="11"/>
      <c r="TZ215" s="11"/>
      <c r="UA215" s="11"/>
      <c r="UB215" s="11"/>
      <c r="UC215" s="11"/>
      <c r="UD215" s="11"/>
      <c r="UE215" s="11"/>
      <c r="UF215" s="11"/>
      <c r="UG215" s="11"/>
      <c r="UH215" s="11"/>
      <c r="UI215" s="11"/>
      <c r="UJ215" s="11"/>
      <c r="UK215" s="11"/>
      <c r="UL215" s="11"/>
      <c r="UM215" s="11"/>
      <c r="UN215" s="11"/>
      <c r="UO215" s="11"/>
      <c r="UP215" s="11"/>
      <c r="UQ215" s="11"/>
      <c r="UR215" s="11"/>
      <c r="US215" s="11"/>
      <c r="UT215" s="11"/>
      <c r="UU215" s="11"/>
      <c r="UV215" s="11"/>
      <c r="UW215" s="11"/>
      <c r="UX215" s="11"/>
      <c r="UY215" s="11"/>
      <c r="UZ215" s="11"/>
      <c r="VA215" s="11"/>
      <c r="VB215" s="11"/>
      <c r="VC215" s="11"/>
      <c r="VD215" s="11"/>
      <c r="VE215" s="11"/>
      <c r="VF215" s="11"/>
      <c r="VG215" s="11"/>
      <c r="VH215" s="11"/>
      <c r="VI215" s="11"/>
      <c r="VJ215" s="11"/>
      <c r="VK215" s="11"/>
      <c r="VL215" s="11"/>
      <c r="VM215" s="11"/>
      <c r="VN215" s="11"/>
      <c r="VO215" s="11"/>
      <c r="VP215" s="11"/>
      <c r="VQ215" s="11"/>
      <c r="VR215" s="11"/>
      <c r="VS215" s="11"/>
      <c r="VT215" s="11"/>
      <c r="VU215" s="11"/>
      <c r="VV215" s="11"/>
      <c r="VW215" s="11"/>
      <c r="VX215" s="11"/>
      <c r="VY215" s="11"/>
      <c r="VZ215" s="11"/>
      <c r="WA215" s="11"/>
      <c r="WB215" s="11"/>
      <c r="WC215" s="11"/>
      <c r="WD215" s="11"/>
      <c r="WE215" s="11"/>
      <c r="WF215" s="11"/>
      <c r="WG215" s="11"/>
      <c r="WH215" s="11"/>
      <c r="WI215" s="11"/>
      <c r="WJ215" s="11"/>
      <c r="WK215" s="11"/>
      <c r="WL215" s="11"/>
      <c r="WM215" s="11"/>
      <c r="WN215" s="11"/>
      <c r="WO215" s="11"/>
      <c r="WP215" s="11"/>
      <c r="WQ215" s="11"/>
      <c r="WR215" s="11"/>
      <c r="WS215" s="11"/>
      <c r="WT215" s="11"/>
      <c r="WU215" s="11"/>
      <c r="WV215" s="11"/>
      <c r="WW215" s="11"/>
      <c r="WX215" s="11"/>
      <c r="WY215" s="11"/>
      <c r="WZ215" s="11"/>
      <c r="XA215" s="11"/>
      <c r="XB215" s="11"/>
      <c r="XC215" s="11"/>
      <c r="XD215" s="11"/>
      <c r="XE215" s="11"/>
      <c r="XF215" s="11"/>
      <c r="XG215" s="11"/>
      <c r="XH215" s="11"/>
      <c r="XI215" s="11"/>
      <c r="XJ215" s="11"/>
      <c r="XK215" s="11"/>
      <c r="XL215" s="11"/>
      <c r="XM215" s="11"/>
      <c r="XN215" s="11"/>
      <c r="XO215" s="11"/>
      <c r="XP215" s="11"/>
      <c r="XQ215" s="11"/>
      <c r="XR215" s="11"/>
      <c r="XS215" s="11"/>
      <c r="XT215" s="11"/>
      <c r="XU215" s="11"/>
      <c r="XV215" s="11"/>
      <c r="XW215" s="11"/>
      <c r="XX215" s="11"/>
      <c r="XY215" s="11"/>
      <c r="XZ215" s="11"/>
      <c r="YA215" s="11"/>
      <c r="YB215" s="11"/>
      <c r="YC215" s="11"/>
      <c r="YD215" s="11"/>
      <c r="YE215" s="11"/>
      <c r="YF215" s="11"/>
      <c r="YG215" s="11"/>
      <c r="YH215" s="11"/>
      <c r="YI215" s="11"/>
      <c r="YJ215" s="11"/>
      <c r="YK215" s="11"/>
      <c r="YL215" s="11"/>
      <c r="YM215" s="11"/>
      <c r="YN215" s="11"/>
      <c r="YO215" s="11"/>
      <c r="YP215" s="11"/>
      <c r="YQ215" s="11"/>
      <c r="YR215" s="11"/>
      <c r="YS215" s="11"/>
      <c r="YT215" s="11"/>
      <c r="YU215" s="11"/>
      <c r="YV215" s="11"/>
      <c r="YW215" s="11"/>
      <c r="YX215" s="11"/>
      <c r="YY215" s="11"/>
      <c r="YZ215" s="11"/>
      <c r="ZA215" s="11"/>
      <c r="ZB215" s="11"/>
      <c r="ZC215" s="11"/>
      <c r="ZD215" s="11"/>
      <c r="ZE215" s="11"/>
      <c r="ZF215" s="11"/>
      <c r="ZG215" s="11"/>
      <c r="ZH215" s="11"/>
      <c r="ZI215" s="11"/>
      <c r="ZJ215" s="11"/>
      <c r="ZK215" s="11"/>
      <c r="ZL215" s="11"/>
      <c r="ZM215" s="11"/>
      <c r="ZN215" s="11"/>
      <c r="ZO215" s="11"/>
      <c r="ZP215" s="11"/>
      <c r="ZQ215" s="11"/>
      <c r="ZR215" s="11"/>
      <c r="ZS215" s="11"/>
      <c r="ZT215" s="11"/>
      <c r="ZU215" s="11"/>
      <c r="ZV215" s="11"/>
      <c r="ZW215" s="11"/>
      <c r="ZX215" s="11"/>
      <c r="ZY215" s="11"/>
      <c r="ZZ215" s="11"/>
      <c r="AAA215" s="11"/>
      <c r="AAB215" s="11"/>
      <c r="AAC215" s="11"/>
      <c r="AAD215" s="11"/>
      <c r="AAE215" s="11"/>
      <c r="AAF215" s="11"/>
      <c r="AAG215" s="11"/>
      <c r="AAH215" s="11"/>
      <c r="AAI215" s="11"/>
      <c r="AAJ215" s="11"/>
      <c r="AAK215" s="11"/>
      <c r="AAL215" s="11"/>
      <c r="AAM215" s="11"/>
      <c r="AAN215" s="11"/>
      <c r="AAO215" s="11"/>
      <c r="AAP215" s="11"/>
      <c r="AAQ215" s="11"/>
      <c r="AAR215" s="11"/>
      <c r="AAS215" s="11"/>
      <c r="AAT215" s="11"/>
      <c r="AAU215" s="11"/>
      <c r="AAV215" s="11"/>
      <c r="AAW215" s="11"/>
      <c r="AAX215" s="11"/>
      <c r="AAY215" s="11"/>
      <c r="AAZ215" s="11"/>
      <c r="ABA215" s="11"/>
      <c r="ABB215" s="11"/>
      <c r="ABC215" s="11"/>
      <c r="ABD215" s="11"/>
      <c r="ABE215" s="11"/>
      <c r="ABF215" s="11"/>
      <c r="ABG215" s="11"/>
      <c r="ABH215" s="11"/>
      <c r="ABI215" s="11"/>
      <c r="ABJ215" s="11"/>
      <c r="ABK215" s="11"/>
      <c r="ABL215" s="11"/>
      <c r="ABM215" s="11"/>
      <c r="ABN215" s="11"/>
      <c r="ABO215" s="11"/>
      <c r="ABP215" s="11"/>
      <c r="ABQ215" s="11"/>
      <c r="ABR215" s="11"/>
      <c r="ABS215" s="11"/>
      <c r="ABT215" s="11"/>
      <c r="ABU215" s="11"/>
      <c r="ABV215" s="11"/>
      <c r="ABW215" s="11"/>
      <c r="ABX215" s="11"/>
      <c r="ABY215" s="11"/>
      <c r="ABZ215" s="11"/>
      <c r="ACA215" s="11"/>
      <c r="ACB215" s="11"/>
      <c r="ACC215" s="11"/>
      <c r="ACD215" s="11"/>
      <c r="ACE215" s="11"/>
      <c r="ACF215" s="11"/>
      <c r="ACG215" s="11"/>
      <c r="ACH215" s="11"/>
      <c r="ACI215" s="11"/>
      <c r="ACJ215" s="11"/>
      <c r="ACK215" s="11"/>
      <c r="ACL215" s="11"/>
      <c r="ACM215" s="11"/>
      <c r="ACN215" s="11"/>
      <c r="ACO215" s="11"/>
      <c r="ACP215" s="11"/>
      <c r="ACQ215" s="11"/>
      <c r="ACR215" s="11"/>
      <c r="ACS215" s="11"/>
      <c r="ACT215" s="11"/>
      <c r="ACU215" s="11"/>
      <c r="ACV215" s="11"/>
      <c r="ACW215" s="11"/>
      <c r="ACX215" s="11"/>
      <c r="ACY215" s="11"/>
      <c r="ACZ215" s="11"/>
      <c r="ADA215" s="11"/>
      <c r="ADB215" s="11"/>
      <c r="ADC215" s="11"/>
      <c r="ADD215" s="11"/>
      <c r="ADE215" s="11"/>
      <c r="ADF215" s="11"/>
      <c r="ADG215" s="11"/>
      <c r="ADH215" s="11"/>
      <c r="ADI215" s="11"/>
      <c r="ADJ215" s="11"/>
      <c r="ADK215" s="11"/>
      <c r="ADL215" s="11"/>
      <c r="ADM215" s="11"/>
      <c r="ADN215" s="11"/>
      <c r="ADO215" s="11"/>
      <c r="ADP215" s="11"/>
      <c r="ADQ215" s="11"/>
      <c r="ADR215" s="11"/>
      <c r="ADS215" s="11"/>
      <c r="ADT215" s="11"/>
      <c r="ADU215" s="11"/>
      <c r="ADV215" s="11"/>
      <c r="ADW215" s="11"/>
      <c r="ADX215" s="11"/>
      <c r="ADY215" s="11"/>
      <c r="ADZ215" s="11"/>
      <c r="AEA215" s="11"/>
      <c r="AEB215" s="11"/>
      <c r="AEC215" s="11"/>
      <c r="AED215" s="11"/>
      <c r="AEE215" s="11"/>
      <c r="AEF215" s="11"/>
      <c r="AEG215" s="11"/>
      <c r="AEH215" s="11"/>
      <c r="AEI215" s="11"/>
      <c r="AEJ215" s="11"/>
      <c r="AEK215" s="11"/>
      <c r="AEL215" s="11"/>
      <c r="AEM215" s="11"/>
      <c r="AEN215" s="11"/>
      <c r="AEO215" s="11"/>
      <c r="AEP215" s="11"/>
      <c r="AEQ215" s="11"/>
      <c r="AER215" s="11"/>
      <c r="AES215" s="11"/>
      <c r="AET215" s="11"/>
      <c r="AEU215" s="11"/>
      <c r="AEV215" s="11"/>
      <c r="AEW215" s="11"/>
      <c r="AEX215" s="11"/>
      <c r="AEY215" s="11"/>
      <c r="AEZ215" s="11"/>
      <c r="AFA215" s="11"/>
      <c r="AFB215" s="11"/>
      <c r="AFC215" s="11"/>
      <c r="AFD215" s="11"/>
      <c r="AFE215" s="11"/>
      <c r="AFF215" s="11"/>
      <c r="AFG215" s="11"/>
      <c r="AFH215" s="11"/>
      <c r="AFI215" s="11"/>
      <c r="AFJ215" s="11"/>
      <c r="AFK215" s="11"/>
      <c r="AFL215" s="11"/>
      <c r="AFM215" s="11"/>
      <c r="AFN215" s="11"/>
      <c r="AFO215" s="11"/>
      <c r="AFP215" s="11"/>
      <c r="AFQ215" s="11"/>
      <c r="AFR215" s="11"/>
      <c r="AFS215" s="11"/>
      <c r="AFT215" s="11"/>
      <c r="AFU215" s="11"/>
      <c r="AFV215" s="11"/>
      <c r="AFW215" s="11"/>
      <c r="AFX215" s="11"/>
      <c r="AFY215" s="11"/>
      <c r="AFZ215" s="11"/>
      <c r="AGA215" s="11"/>
      <c r="AGB215" s="11"/>
      <c r="AGC215" s="11"/>
      <c r="AGD215" s="11"/>
      <c r="AGE215" s="11"/>
      <c r="AGF215" s="11"/>
      <c r="AGG215" s="11"/>
      <c r="AGH215" s="11"/>
      <c r="AGI215" s="11"/>
      <c r="AGJ215" s="11"/>
      <c r="AGK215" s="11"/>
      <c r="AGL215" s="11"/>
      <c r="AGM215" s="11"/>
      <c r="AGN215" s="11"/>
      <c r="AGO215" s="11"/>
      <c r="AGP215" s="11"/>
      <c r="AGQ215" s="11"/>
      <c r="AGR215" s="11"/>
      <c r="AGS215" s="11"/>
      <c r="AGT215" s="11"/>
      <c r="AGU215" s="11"/>
      <c r="AGV215" s="11"/>
      <c r="AGW215" s="11"/>
      <c r="AGX215" s="11"/>
      <c r="AGY215" s="11"/>
      <c r="AGZ215" s="11"/>
      <c r="AHA215" s="11"/>
      <c r="AHB215" s="11"/>
      <c r="AHC215" s="11"/>
    </row>
    <row r="216" spans="1:887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  <c r="IV216" s="11"/>
      <c r="IW216" s="11"/>
      <c r="IX216" s="11"/>
      <c r="IY216" s="11"/>
      <c r="IZ216" s="11"/>
      <c r="JA216" s="11"/>
      <c r="JB216" s="11"/>
      <c r="JC216" s="11"/>
      <c r="JD216" s="11"/>
      <c r="JE216" s="11"/>
      <c r="JF216" s="11"/>
      <c r="JG216" s="11"/>
      <c r="JH216" s="11"/>
      <c r="JI216" s="11"/>
      <c r="JJ216" s="11"/>
      <c r="JK216" s="11"/>
      <c r="JL216" s="11"/>
      <c r="JM216" s="11"/>
      <c r="JN216" s="11"/>
      <c r="JO216" s="11"/>
      <c r="JP216" s="11"/>
      <c r="JQ216" s="11"/>
      <c r="JR216" s="11"/>
      <c r="JS216" s="11"/>
      <c r="JT216" s="11"/>
      <c r="JU216" s="11"/>
      <c r="JV216" s="11"/>
      <c r="JW216" s="11"/>
      <c r="JX216" s="11"/>
      <c r="JY216" s="11"/>
      <c r="JZ216" s="11"/>
      <c r="KA216" s="11"/>
      <c r="KB216" s="11"/>
      <c r="KC216" s="11"/>
      <c r="KD216" s="11"/>
      <c r="KE216" s="11"/>
      <c r="KF216" s="11"/>
      <c r="KG216" s="11"/>
      <c r="KH216" s="11"/>
      <c r="KI216" s="11"/>
      <c r="KJ216" s="11"/>
      <c r="KK216" s="11"/>
      <c r="KL216" s="11"/>
      <c r="KM216" s="11"/>
      <c r="KN216" s="11"/>
      <c r="KO216" s="11"/>
      <c r="KP216" s="11"/>
      <c r="KQ216" s="11"/>
      <c r="KR216" s="11"/>
      <c r="KS216" s="11"/>
      <c r="KT216" s="11"/>
      <c r="KU216" s="11"/>
      <c r="KV216" s="11"/>
      <c r="KW216" s="11"/>
      <c r="KX216" s="11"/>
      <c r="KY216" s="11"/>
      <c r="KZ216" s="11"/>
      <c r="LA216" s="11"/>
      <c r="LB216" s="11"/>
      <c r="LC216" s="11"/>
      <c r="LD216" s="11"/>
      <c r="LE216" s="11"/>
      <c r="LF216" s="11"/>
      <c r="LG216" s="11"/>
      <c r="LH216" s="11"/>
      <c r="LI216" s="11"/>
      <c r="LJ216" s="11"/>
      <c r="LK216" s="11"/>
      <c r="LL216" s="11"/>
      <c r="LM216" s="11"/>
      <c r="LN216" s="11"/>
      <c r="LO216" s="11"/>
      <c r="LP216" s="11"/>
      <c r="LQ216" s="11"/>
      <c r="LR216" s="11"/>
      <c r="LS216" s="11"/>
      <c r="LT216" s="11"/>
      <c r="LU216" s="11"/>
      <c r="LV216" s="11"/>
      <c r="LW216" s="11"/>
      <c r="LX216" s="11"/>
      <c r="LY216" s="11"/>
      <c r="LZ216" s="11"/>
      <c r="MA216" s="11"/>
      <c r="MB216" s="11"/>
      <c r="MC216" s="11"/>
      <c r="MD216" s="11"/>
      <c r="ME216" s="11"/>
      <c r="MF216" s="11"/>
      <c r="MG216" s="11"/>
      <c r="MH216" s="11"/>
      <c r="MI216" s="11"/>
      <c r="MJ216" s="11"/>
      <c r="MK216" s="11"/>
      <c r="ML216" s="11"/>
      <c r="MM216" s="11"/>
      <c r="MN216" s="11"/>
      <c r="MO216" s="11"/>
      <c r="MP216" s="11"/>
      <c r="MQ216" s="11"/>
      <c r="MR216" s="11"/>
      <c r="MS216" s="11"/>
      <c r="MT216" s="11"/>
      <c r="MU216" s="11"/>
      <c r="MV216" s="11"/>
      <c r="MW216" s="11"/>
      <c r="MX216" s="11"/>
      <c r="MY216" s="11"/>
      <c r="MZ216" s="11"/>
      <c r="NA216" s="11"/>
      <c r="NB216" s="11"/>
      <c r="NC216" s="11"/>
      <c r="ND216" s="11"/>
      <c r="NE216" s="11"/>
      <c r="NF216" s="11"/>
      <c r="NG216" s="11"/>
      <c r="NH216" s="11"/>
      <c r="NI216" s="11"/>
      <c r="NJ216" s="11"/>
      <c r="NK216" s="11"/>
      <c r="NL216" s="11"/>
      <c r="NM216" s="11"/>
      <c r="NN216" s="11"/>
      <c r="NO216" s="11"/>
      <c r="NP216" s="11"/>
      <c r="NQ216" s="11"/>
      <c r="NR216" s="11"/>
      <c r="NS216" s="11"/>
      <c r="NT216" s="11"/>
      <c r="NU216" s="11"/>
      <c r="NV216" s="11"/>
      <c r="NW216" s="11"/>
      <c r="NX216" s="11"/>
      <c r="NY216" s="11"/>
      <c r="NZ216" s="11"/>
      <c r="OA216" s="11"/>
      <c r="OB216" s="11"/>
      <c r="OC216" s="11"/>
      <c r="OD216" s="11"/>
      <c r="OE216" s="11"/>
      <c r="OF216" s="11"/>
      <c r="OG216" s="11"/>
      <c r="OH216" s="11"/>
      <c r="OI216" s="11"/>
      <c r="OJ216" s="11"/>
      <c r="OK216" s="11"/>
      <c r="OL216" s="11"/>
      <c r="OM216" s="11"/>
      <c r="ON216" s="11"/>
      <c r="OO216" s="11"/>
      <c r="OP216" s="11"/>
      <c r="OQ216" s="11"/>
      <c r="OR216" s="11"/>
      <c r="OS216" s="11"/>
      <c r="OT216" s="11"/>
      <c r="OU216" s="11"/>
      <c r="OV216" s="11"/>
      <c r="OW216" s="11"/>
      <c r="OX216" s="11"/>
      <c r="OY216" s="11"/>
      <c r="OZ216" s="11"/>
      <c r="PA216" s="11"/>
      <c r="PB216" s="11"/>
      <c r="PC216" s="11"/>
      <c r="PD216" s="11"/>
      <c r="PE216" s="11"/>
      <c r="PF216" s="11"/>
      <c r="PG216" s="11"/>
      <c r="PH216" s="11"/>
      <c r="PI216" s="11"/>
      <c r="PJ216" s="11"/>
      <c r="PK216" s="11"/>
      <c r="PL216" s="11"/>
      <c r="PM216" s="11"/>
      <c r="PN216" s="11"/>
      <c r="PO216" s="11"/>
      <c r="PP216" s="11"/>
      <c r="PQ216" s="11"/>
      <c r="PR216" s="11"/>
      <c r="PS216" s="11"/>
      <c r="PT216" s="11"/>
      <c r="PU216" s="11"/>
      <c r="PV216" s="11"/>
      <c r="PW216" s="11"/>
      <c r="PX216" s="11"/>
      <c r="PY216" s="11"/>
      <c r="PZ216" s="11"/>
      <c r="QA216" s="11"/>
      <c r="QB216" s="11"/>
      <c r="QC216" s="11"/>
      <c r="QD216" s="11"/>
      <c r="QE216" s="11"/>
      <c r="QF216" s="11"/>
      <c r="QG216" s="11"/>
      <c r="QH216" s="11"/>
      <c r="QI216" s="11"/>
      <c r="QJ216" s="11"/>
      <c r="QK216" s="11"/>
      <c r="QL216" s="11"/>
      <c r="QM216" s="11"/>
      <c r="QN216" s="11"/>
      <c r="QO216" s="11"/>
      <c r="QP216" s="11"/>
      <c r="QQ216" s="11"/>
      <c r="QR216" s="11"/>
      <c r="QS216" s="11"/>
      <c r="QT216" s="11"/>
      <c r="QU216" s="11"/>
      <c r="QV216" s="11"/>
      <c r="QW216" s="11"/>
      <c r="QX216" s="11"/>
      <c r="QY216" s="11"/>
      <c r="QZ216" s="11"/>
      <c r="RA216" s="11"/>
      <c r="RB216" s="11"/>
      <c r="RC216" s="11"/>
      <c r="RD216" s="11"/>
      <c r="RE216" s="11"/>
      <c r="RF216" s="11"/>
      <c r="RG216" s="11"/>
      <c r="RH216" s="11"/>
      <c r="RI216" s="11"/>
      <c r="RJ216" s="11"/>
      <c r="RK216" s="11"/>
      <c r="RL216" s="11"/>
      <c r="RM216" s="11"/>
      <c r="RN216" s="11"/>
      <c r="RO216" s="11"/>
      <c r="RP216" s="11"/>
      <c r="RQ216" s="11"/>
      <c r="RR216" s="11"/>
      <c r="RS216" s="11"/>
      <c r="RT216" s="11"/>
      <c r="RU216" s="11"/>
      <c r="RV216" s="11"/>
      <c r="RW216" s="11"/>
      <c r="RX216" s="11"/>
      <c r="RY216" s="11"/>
      <c r="RZ216" s="11"/>
      <c r="SA216" s="11"/>
      <c r="SB216" s="11"/>
      <c r="SC216" s="11"/>
      <c r="SD216" s="11"/>
      <c r="SE216" s="11"/>
      <c r="SF216" s="11"/>
      <c r="SG216" s="11"/>
      <c r="SH216" s="11"/>
      <c r="SI216" s="11"/>
      <c r="SJ216" s="11"/>
      <c r="SK216" s="11"/>
      <c r="SL216" s="11"/>
      <c r="SM216" s="11"/>
      <c r="SN216" s="11"/>
      <c r="SO216" s="11"/>
      <c r="SP216" s="11"/>
      <c r="SQ216" s="11"/>
      <c r="SR216" s="11"/>
      <c r="SS216" s="11"/>
      <c r="ST216" s="11"/>
      <c r="SU216" s="11"/>
      <c r="SV216" s="11"/>
      <c r="SW216" s="11"/>
      <c r="SX216" s="11"/>
      <c r="SY216" s="11"/>
      <c r="SZ216" s="11"/>
      <c r="TA216" s="11"/>
      <c r="TB216" s="11"/>
      <c r="TC216" s="11"/>
      <c r="TD216" s="11"/>
      <c r="TE216" s="11"/>
      <c r="TF216" s="11"/>
      <c r="TG216" s="11"/>
      <c r="TH216" s="11"/>
      <c r="TI216" s="11"/>
      <c r="TJ216" s="11"/>
      <c r="TK216" s="11"/>
      <c r="TL216" s="11"/>
      <c r="TM216" s="11"/>
      <c r="TN216" s="11"/>
      <c r="TO216" s="11"/>
      <c r="TP216" s="11"/>
      <c r="TQ216" s="11"/>
      <c r="TR216" s="11"/>
      <c r="TS216" s="11"/>
      <c r="TT216" s="11"/>
      <c r="TU216" s="11"/>
      <c r="TV216" s="11"/>
      <c r="TW216" s="11"/>
      <c r="TX216" s="11"/>
      <c r="TY216" s="11"/>
      <c r="TZ216" s="11"/>
      <c r="UA216" s="11"/>
      <c r="UB216" s="11"/>
      <c r="UC216" s="11"/>
      <c r="UD216" s="11"/>
      <c r="UE216" s="11"/>
      <c r="UF216" s="11"/>
      <c r="UG216" s="11"/>
      <c r="UH216" s="11"/>
      <c r="UI216" s="11"/>
      <c r="UJ216" s="11"/>
      <c r="UK216" s="11"/>
      <c r="UL216" s="11"/>
      <c r="UM216" s="11"/>
      <c r="UN216" s="11"/>
      <c r="UO216" s="11"/>
      <c r="UP216" s="11"/>
      <c r="UQ216" s="11"/>
      <c r="UR216" s="11"/>
      <c r="US216" s="11"/>
      <c r="UT216" s="11"/>
      <c r="UU216" s="11"/>
      <c r="UV216" s="11"/>
      <c r="UW216" s="11"/>
      <c r="UX216" s="11"/>
      <c r="UY216" s="11"/>
      <c r="UZ216" s="11"/>
      <c r="VA216" s="11"/>
      <c r="VB216" s="11"/>
      <c r="VC216" s="11"/>
      <c r="VD216" s="11"/>
      <c r="VE216" s="11"/>
      <c r="VF216" s="11"/>
      <c r="VG216" s="11"/>
      <c r="VH216" s="11"/>
      <c r="VI216" s="11"/>
      <c r="VJ216" s="11"/>
      <c r="VK216" s="11"/>
      <c r="VL216" s="11"/>
      <c r="VM216" s="11"/>
      <c r="VN216" s="11"/>
      <c r="VO216" s="11"/>
      <c r="VP216" s="11"/>
      <c r="VQ216" s="11"/>
      <c r="VR216" s="11"/>
      <c r="VS216" s="11"/>
      <c r="VT216" s="11"/>
      <c r="VU216" s="11"/>
      <c r="VV216" s="11"/>
      <c r="VW216" s="11"/>
      <c r="VX216" s="11"/>
      <c r="VY216" s="11"/>
      <c r="VZ216" s="11"/>
      <c r="WA216" s="11"/>
      <c r="WB216" s="11"/>
      <c r="WC216" s="11"/>
      <c r="WD216" s="11"/>
      <c r="WE216" s="11"/>
      <c r="WF216" s="11"/>
      <c r="WG216" s="11"/>
      <c r="WH216" s="11"/>
      <c r="WI216" s="11"/>
      <c r="WJ216" s="11"/>
      <c r="WK216" s="11"/>
      <c r="WL216" s="11"/>
      <c r="WM216" s="11"/>
      <c r="WN216" s="11"/>
      <c r="WO216" s="11"/>
      <c r="WP216" s="11"/>
      <c r="WQ216" s="11"/>
      <c r="WR216" s="11"/>
      <c r="WS216" s="11"/>
      <c r="WT216" s="11"/>
      <c r="WU216" s="11"/>
      <c r="WV216" s="11"/>
      <c r="WW216" s="11"/>
      <c r="WX216" s="11"/>
      <c r="WY216" s="11"/>
      <c r="WZ216" s="11"/>
      <c r="XA216" s="11"/>
      <c r="XB216" s="11"/>
      <c r="XC216" s="11"/>
      <c r="XD216" s="11"/>
      <c r="XE216" s="11"/>
      <c r="XF216" s="11"/>
      <c r="XG216" s="11"/>
      <c r="XH216" s="11"/>
      <c r="XI216" s="11"/>
      <c r="XJ216" s="11"/>
      <c r="XK216" s="11"/>
      <c r="XL216" s="11"/>
      <c r="XM216" s="11"/>
      <c r="XN216" s="11"/>
      <c r="XO216" s="11"/>
      <c r="XP216" s="11"/>
      <c r="XQ216" s="11"/>
      <c r="XR216" s="11"/>
      <c r="XS216" s="11"/>
      <c r="XT216" s="11"/>
      <c r="XU216" s="11"/>
      <c r="XV216" s="11"/>
      <c r="XW216" s="11"/>
      <c r="XX216" s="11"/>
      <c r="XY216" s="11"/>
      <c r="XZ216" s="11"/>
      <c r="YA216" s="11"/>
      <c r="YB216" s="11"/>
      <c r="YC216" s="11"/>
      <c r="YD216" s="11"/>
      <c r="YE216" s="11"/>
      <c r="YF216" s="11"/>
      <c r="YG216" s="11"/>
      <c r="YH216" s="11"/>
      <c r="YI216" s="11"/>
      <c r="YJ216" s="11"/>
      <c r="YK216" s="11"/>
      <c r="YL216" s="11"/>
      <c r="YM216" s="11"/>
      <c r="YN216" s="11"/>
      <c r="YO216" s="11"/>
      <c r="YP216" s="11"/>
      <c r="YQ216" s="11"/>
      <c r="YR216" s="11"/>
      <c r="YS216" s="11"/>
      <c r="YT216" s="11"/>
      <c r="YU216" s="11"/>
      <c r="YV216" s="11"/>
      <c r="YW216" s="11"/>
      <c r="YX216" s="11"/>
      <c r="YY216" s="11"/>
      <c r="YZ216" s="11"/>
      <c r="ZA216" s="11"/>
      <c r="ZB216" s="11"/>
      <c r="ZC216" s="11"/>
      <c r="ZD216" s="11"/>
      <c r="ZE216" s="11"/>
      <c r="ZF216" s="11"/>
      <c r="ZG216" s="11"/>
      <c r="ZH216" s="11"/>
      <c r="ZI216" s="11"/>
      <c r="ZJ216" s="11"/>
      <c r="ZK216" s="11"/>
      <c r="ZL216" s="11"/>
      <c r="ZM216" s="11"/>
      <c r="ZN216" s="11"/>
      <c r="ZO216" s="11"/>
      <c r="ZP216" s="11"/>
      <c r="ZQ216" s="11"/>
      <c r="ZR216" s="11"/>
      <c r="ZS216" s="11"/>
      <c r="ZT216" s="11"/>
      <c r="ZU216" s="11"/>
      <c r="ZV216" s="11"/>
      <c r="ZW216" s="11"/>
      <c r="ZX216" s="11"/>
      <c r="ZY216" s="11"/>
      <c r="ZZ216" s="11"/>
      <c r="AAA216" s="11"/>
      <c r="AAB216" s="11"/>
      <c r="AAC216" s="11"/>
      <c r="AAD216" s="11"/>
      <c r="AAE216" s="11"/>
      <c r="AAF216" s="11"/>
      <c r="AAG216" s="11"/>
      <c r="AAH216" s="11"/>
      <c r="AAI216" s="11"/>
      <c r="AAJ216" s="11"/>
      <c r="AAK216" s="11"/>
      <c r="AAL216" s="11"/>
      <c r="AAM216" s="11"/>
      <c r="AAN216" s="11"/>
      <c r="AAO216" s="11"/>
      <c r="AAP216" s="11"/>
      <c r="AAQ216" s="11"/>
      <c r="AAR216" s="11"/>
      <c r="AAS216" s="11"/>
      <c r="AAT216" s="11"/>
      <c r="AAU216" s="11"/>
      <c r="AAV216" s="11"/>
      <c r="AAW216" s="11"/>
      <c r="AAX216" s="11"/>
      <c r="AAY216" s="11"/>
      <c r="AAZ216" s="11"/>
      <c r="ABA216" s="11"/>
      <c r="ABB216" s="11"/>
      <c r="ABC216" s="11"/>
      <c r="ABD216" s="11"/>
      <c r="ABE216" s="11"/>
      <c r="ABF216" s="11"/>
      <c r="ABG216" s="11"/>
      <c r="ABH216" s="11"/>
      <c r="ABI216" s="11"/>
      <c r="ABJ216" s="11"/>
      <c r="ABK216" s="11"/>
      <c r="ABL216" s="11"/>
      <c r="ABM216" s="11"/>
      <c r="ABN216" s="11"/>
      <c r="ABO216" s="11"/>
      <c r="ABP216" s="11"/>
      <c r="ABQ216" s="11"/>
      <c r="ABR216" s="11"/>
      <c r="ABS216" s="11"/>
      <c r="ABT216" s="11"/>
      <c r="ABU216" s="11"/>
      <c r="ABV216" s="11"/>
      <c r="ABW216" s="11"/>
      <c r="ABX216" s="11"/>
      <c r="ABY216" s="11"/>
      <c r="ABZ216" s="11"/>
      <c r="ACA216" s="11"/>
      <c r="ACB216" s="11"/>
      <c r="ACC216" s="11"/>
      <c r="ACD216" s="11"/>
      <c r="ACE216" s="11"/>
      <c r="ACF216" s="11"/>
      <c r="ACG216" s="11"/>
      <c r="ACH216" s="11"/>
      <c r="ACI216" s="11"/>
      <c r="ACJ216" s="11"/>
      <c r="ACK216" s="11"/>
      <c r="ACL216" s="11"/>
      <c r="ACM216" s="11"/>
      <c r="ACN216" s="11"/>
      <c r="ACO216" s="11"/>
      <c r="ACP216" s="11"/>
      <c r="ACQ216" s="11"/>
      <c r="ACR216" s="11"/>
      <c r="ACS216" s="11"/>
      <c r="ACT216" s="11"/>
      <c r="ACU216" s="11"/>
      <c r="ACV216" s="11"/>
      <c r="ACW216" s="11"/>
      <c r="ACX216" s="11"/>
      <c r="ACY216" s="11"/>
      <c r="ACZ216" s="11"/>
      <c r="ADA216" s="11"/>
      <c r="ADB216" s="11"/>
      <c r="ADC216" s="11"/>
      <c r="ADD216" s="11"/>
      <c r="ADE216" s="11"/>
      <c r="ADF216" s="11"/>
      <c r="ADG216" s="11"/>
      <c r="ADH216" s="11"/>
      <c r="ADI216" s="11"/>
      <c r="ADJ216" s="11"/>
      <c r="ADK216" s="11"/>
      <c r="ADL216" s="11"/>
      <c r="ADM216" s="11"/>
      <c r="ADN216" s="11"/>
      <c r="ADO216" s="11"/>
      <c r="ADP216" s="11"/>
      <c r="ADQ216" s="11"/>
      <c r="ADR216" s="11"/>
      <c r="ADS216" s="11"/>
      <c r="ADT216" s="11"/>
      <c r="ADU216" s="11"/>
      <c r="ADV216" s="11"/>
      <c r="ADW216" s="11"/>
      <c r="ADX216" s="11"/>
      <c r="ADY216" s="11"/>
      <c r="ADZ216" s="11"/>
      <c r="AEA216" s="11"/>
      <c r="AEB216" s="11"/>
      <c r="AEC216" s="11"/>
      <c r="AED216" s="11"/>
      <c r="AEE216" s="11"/>
      <c r="AEF216" s="11"/>
      <c r="AEG216" s="11"/>
      <c r="AEH216" s="11"/>
      <c r="AEI216" s="11"/>
      <c r="AEJ216" s="11"/>
      <c r="AEK216" s="11"/>
      <c r="AEL216" s="11"/>
      <c r="AEM216" s="11"/>
      <c r="AEN216" s="11"/>
      <c r="AEO216" s="11"/>
      <c r="AEP216" s="11"/>
      <c r="AEQ216" s="11"/>
      <c r="AER216" s="11"/>
      <c r="AES216" s="11"/>
      <c r="AET216" s="11"/>
      <c r="AEU216" s="11"/>
      <c r="AEV216" s="11"/>
      <c r="AEW216" s="11"/>
      <c r="AEX216" s="11"/>
      <c r="AEY216" s="11"/>
      <c r="AEZ216" s="11"/>
      <c r="AFA216" s="11"/>
      <c r="AFB216" s="11"/>
      <c r="AFC216" s="11"/>
      <c r="AFD216" s="11"/>
      <c r="AFE216" s="11"/>
      <c r="AFF216" s="11"/>
      <c r="AFG216" s="11"/>
      <c r="AFH216" s="11"/>
      <c r="AFI216" s="11"/>
      <c r="AFJ216" s="11"/>
      <c r="AFK216" s="11"/>
      <c r="AFL216" s="11"/>
      <c r="AFM216" s="11"/>
      <c r="AFN216" s="11"/>
      <c r="AFO216" s="11"/>
      <c r="AFP216" s="11"/>
      <c r="AFQ216" s="11"/>
      <c r="AFR216" s="11"/>
      <c r="AFS216" s="11"/>
      <c r="AFT216" s="11"/>
      <c r="AFU216" s="11"/>
      <c r="AFV216" s="11"/>
      <c r="AFW216" s="11"/>
      <c r="AFX216" s="11"/>
      <c r="AFY216" s="11"/>
      <c r="AFZ216" s="11"/>
      <c r="AGA216" s="11"/>
      <c r="AGB216" s="11"/>
      <c r="AGC216" s="11"/>
      <c r="AGD216" s="11"/>
      <c r="AGE216" s="11"/>
      <c r="AGF216" s="11"/>
      <c r="AGG216" s="11"/>
      <c r="AGH216" s="11"/>
      <c r="AGI216" s="11"/>
      <c r="AGJ216" s="11"/>
      <c r="AGK216" s="11"/>
      <c r="AGL216" s="11"/>
      <c r="AGM216" s="11"/>
      <c r="AGN216" s="11"/>
      <c r="AGO216" s="11"/>
      <c r="AGP216" s="11"/>
      <c r="AGQ216" s="11"/>
      <c r="AGR216" s="11"/>
      <c r="AGS216" s="11"/>
      <c r="AGT216" s="11"/>
      <c r="AGU216" s="11"/>
      <c r="AGV216" s="11"/>
      <c r="AGW216" s="11"/>
      <c r="AGX216" s="11"/>
      <c r="AGY216" s="11"/>
      <c r="AGZ216" s="11"/>
      <c r="AHA216" s="11"/>
      <c r="AHB216" s="11"/>
      <c r="AHC216" s="11"/>
    </row>
    <row r="249" ht="15.75" customHeight="1" x14ac:dyDescent="0.25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46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0" sqref="A20"/>
    </sheetView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2018-10-18T18:14:48Z</dcterms:created>
  <dcterms:modified xsi:type="dcterms:W3CDTF">2019-03-12T21:48:21Z</dcterms:modified>
</cp:coreProperties>
</file>